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EKLENENLER" sheetId="134" r:id="rId1"/>
    <sheet name="DÜZENLENENLER" sheetId="131" r:id="rId2"/>
    <sheet name="AKTİFLENENLER" sheetId="140" r:id="rId3"/>
    <sheet name="PASIFLENENLER" sheetId="141" r:id="rId4"/>
    <sheet name="BAND HESABINA DAHIL EDILENLER" sheetId="142" r:id="rId5"/>
    <sheet name="BAND HESABINDAN ÇIKARILANLAR" sheetId="143" r:id="rId6"/>
  </sheets>
  <definedNames>
    <definedName name="_xlnm._FilterDatabase" localSheetId="2" hidden="1">AKTİFLENENLER!$A$4:$S$4</definedName>
    <definedName name="_xlnm._FilterDatabase" localSheetId="4" hidden="1">'BAND HESABINA DAHIL EDILENLER'!$A$4:$S$4</definedName>
    <definedName name="_xlnm._FilterDatabase" localSheetId="5" hidden="1">'BAND HESABINDAN ÇIKARILANLAR'!$A$4:$S$4</definedName>
    <definedName name="_xlnm._FilterDatabase" localSheetId="1" hidden="1">DÜZENLENENLER!$A$4:$EI$61</definedName>
    <definedName name="_xlnm._FilterDatabase" localSheetId="0" hidden="1">EKLENENLER!$A$4:$EF$4</definedName>
    <definedName name="_xlnm._FilterDatabase" localSheetId="3" hidden="1">PASIFLENENLER!$A$4:$S$4</definedName>
  </definedNames>
  <calcPr calcId="162913"/>
</workbook>
</file>

<file path=xl/sharedStrings.xml><?xml version="1.0" encoding="utf-8"?>
<sst xmlns="http://schemas.openxmlformats.org/spreadsheetml/2006/main" count="1616" uniqueCount="817">
  <si>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</si>
  <si>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</si>
  <si>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</si>
  <si>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</si>
  <si>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</si>
  <si>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</si>
  <si>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</si>
  <si>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</si>
  <si>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</si>
  <si>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</si>
  <si>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</si>
  <si>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</si>
  <si>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</si>
  <si>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</si>
  <si>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</si>
  <si>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</si>
  <si>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</si>
  <si>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</si>
  <si>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</si>
  <si>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</si>
  <si>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</si>
  <si>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</si>
  <si>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</si>
  <si>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</si>
  <si>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</si>
  <si>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</si>
  <si>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</si>
  <si>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</si>
  <si>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</si>
  <si>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</si>
  <si>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</si>
  <si>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</si>
  <si>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</si>
  <si>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</si>
  <si>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</si>
  <si>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</si>
  <si>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</si>
  <si>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</si>
  <si>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</si>
  <si>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</si>
  <si>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ORİJİNAL</t>
  </si>
  <si>
    <t>JENERİK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</si>
  <si>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</si>
  <si>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</si>
  <si>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</si>
  <si>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</si>
  <si>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</si>
  <si>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</si>
  <si>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A01329</t>
  </si>
  <si>
    <t>BEVITOL 250/250 MG 50 TB</t>
  </si>
  <si>
    <t>E011A</t>
  </si>
  <si>
    <t>A03173</t>
  </si>
  <si>
    <t>FOSFOKALSIYUM 75 GR GRANUL</t>
  </si>
  <si>
    <t>E481A</t>
  </si>
  <si>
    <t>A08927</t>
  </si>
  <si>
    <t>LIDESTOL %2 30 GR JEL</t>
  </si>
  <si>
    <t>E160A</t>
  </si>
  <si>
    <t>A05246</t>
  </si>
  <si>
    <t>NAPONAL %10 50 GR JEL</t>
  </si>
  <si>
    <t>E076D</t>
  </si>
  <si>
    <t>A05337</t>
  </si>
  <si>
    <t>NEORECORMON 2.000 IU 6 KULL HAZIR SIRINGA</t>
  </si>
  <si>
    <t>A09706</t>
  </si>
  <si>
    <t>NEORECORMON 3.000 IU 6 KULL HAZIR SIRINGA</t>
  </si>
  <si>
    <t>A05338</t>
  </si>
  <si>
    <t>NEORECORMON 5.000 IU 6 KULL HAZIR SIRINGA</t>
  </si>
  <si>
    <t>A05720</t>
  </si>
  <si>
    <t>ONE ALPHA 0.5 ML.10 AMP</t>
  </si>
  <si>
    <t>A09519</t>
  </si>
  <si>
    <t>PHOS-OUT 667 MG 180 TB</t>
  </si>
  <si>
    <t>E606A</t>
  </si>
  <si>
    <t>A12840</t>
  </si>
  <si>
    <t>UTERJIN 0.125 MG 20 DRJ</t>
  </si>
  <si>
    <t>E169B</t>
  </si>
  <si>
    <t>A08255</t>
  </si>
  <si>
    <t>UTERJIN 0.2 MG 1 ML 3 AMP</t>
  </si>
  <si>
    <t>E169A</t>
  </si>
  <si>
    <t>BEDELİ ÖDENECEK İLAÇLAR LİSTESİNDE (EK-4/A) PASİFLENEN İLAÇLAR</t>
  </si>
  <si>
    <t>BEDELİ ÖDENECEK İLAÇLAR LİSTESİNDE (EK-4/A) BAND HESABINA DAHIL EDILEN İLAÇLAR</t>
  </si>
  <si>
    <t>BEDELİ ÖDENECEK İLAÇLAR LİSTESİNDE (EK-4/A) BAND HESABINDAN ÇIKARILAN İLAÇLAR</t>
  </si>
  <si>
    <t>A02913</t>
  </si>
  <si>
    <t>FAKTOR VIII 8Y 500 IU IV INF ICIN LIYO TOZ ICEREN 1 FLK (VITALIS)</t>
  </si>
  <si>
    <t>E144C</t>
  </si>
  <si>
    <t>TR-001B</t>
  </si>
  <si>
    <t>KAN ÜRÜNÜ</t>
  </si>
  <si>
    <t>A02911</t>
  </si>
  <si>
    <t>FACTANE 500 IU (FACTOR 8) 1 FLK (ER-KIM)</t>
  </si>
  <si>
    <t>A13426</t>
  </si>
  <si>
    <t>AIRPLUS 50/100 MCG DISCAIR INHALASYON ICIN TOZ 60 DOZ (AIRPLUS 50/100 MCG INHALASYON ICIN TOZ ICEREN BLISTER 60 DOZ)</t>
  </si>
  <si>
    <t>E597E</t>
  </si>
  <si>
    <t>TR-002G</t>
  </si>
  <si>
    <t>A16790</t>
  </si>
  <si>
    <t>RESPIRO-D 50 MCG/500 MCG INH ICIN TOZ ICEREN KAPS</t>
  </si>
  <si>
    <t>E597M</t>
  </si>
  <si>
    <t>TR-002I</t>
  </si>
  <si>
    <t>A14158</t>
  </si>
  <si>
    <t>WANSAAR 160 MG 28 FTB</t>
  </si>
  <si>
    <t>E433B</t>
  </si>
  <si>
    <t>TR-008G</t>
  </si>
  <si>
    <t>A16851</t>
  </si>
  <si>
    <t>NEBIWORLD 5 MG 28 TABLET</t>
  </si>
  <si>
    <t>E450A</t>
  </si>
  <si>
    <t>TR-008I</t>
  </si>
  <si>
    <t>A13632</t>
  </si>
  <si>
    <t>CANDECARD 16 MG 28 TABLET</t>
  </si>
  <si>
    <t xml:space="preserve">E239B </t>
  </si>
  <si>
    <t>TR-009D</t>
  </si>
  <si>
    <t>A16700</t>
  </si>
  <si>
    <t>ECSERY 200 MG 14 TB</t>
  </si>
  <si>
    <t>E443A</t>
  </si>
  <si>
    <t>TR-013B</t>
  </si>
  <si>
    <t>A10535</t>
  </si>
  <si>
    <t>SEFPOTEC 200 MG 14 FTB</t>
  </si>
  <si>
    <t>A10536</t>
  </si>
  <si>
    <t>SEFPOTEC 200 MG 20 FTB</t>
  </si>
  <si>
    <t>A13219</t>
  </si>
  <si>
    <t>SEFTECH 200 MG 15 FTB</t>
  </si>
  <si>
    <t>A13092</t>
  </si>
  <si>
    <t>SEFTECH 200 MG 20 FTB</t>
  </si>
  <si>
    <t>A16706</t>
  </si>
  <si>
    <t>GRIBO COLD 30 TB</t>
  </si>
  <si>
    <t>E438A</t>
  </si>
  <si>
    <t>TR-023A</t>
  </si>
  <si>
    <t>A17089</t>
  </si>
  <si>
    <t>REDDITUX 100 MG/10 ML INFUZYON COZELTESI HAZIRLAMAK ICIN KONSANTRE COZELTI</t>
  </si>
  <si>
    <t>E800B</t>
  </si>
  <si>
    <t>TR-035A</t>
  </si>
  <si>
    <t>A17090</t>
  </si>
  <si>
    <t>REDDITUX 500 MG/50 ML INFUZYON COZELTESI HAZIRLAMAK ICIN KONSANTRE COZELTI</t>
  </si>
  <si>
    <t>E800E</t>
  </si>
  <si>
    <t>TR-035B</t>
  </si>
  <si>
    <t>A08503</t>
  </si>
  <si>
    <t>VOLTAREN RETARD 100 MG 30 TB</t>
  </si>
  <si>
    <t/>
  </si>
  <si>
    <t>E014B</t>
  </si>
  <si>
    <t>A17269</t>
  </si>
  <si>
    <t>TIACARD 25 MG ENJEKSIYONLUK/INFUZYONLUK COZELTI HAZIRLAMAK ICIN LIYOFILIZE TOZ VE COZUCU (1 FLAKON+1 COZUCU AMPUL)</t>
  </si>
  <si>
    <t>E015G</t>
  </si>
  <si>
    <t>A02570</t>
  </si>
  <si>
    <t>DUOVEL 40 MG 30 FTB</t>
  </si>
  <si>
    <t>E020A</t>
  </si>
  <si>
    <t>A16633</t>
  </si>
  <si>
    <t>FLUJECT 100 MG/50 ML IV INF COZ ICEREN 1 FLK</t>
  </si>
  <si>
    <t>E022F</t>
  </si>
  <si>
    <t>A13888</t>
  </si>
  <si>
    <t>KLAMAXIN 250 MG/5 ML ORAL SUSPANSIYON ICIN GRANUL 50 ML</t>
  </si>
  <si>
    <t>E032D</t>
  </si>
  <si>
    <t>A02139</t>
  </si>
  <si>
    <t>DEKLARIT 250 MG/5 ML 50 ML SUSP</t>
  </si>
  <si>
    <t>A04326</t>
  </si>
  <si>
    <t>KLAROMIN 250 MG/5ML 50 ML SUSP</t>
  </si>
  <si>
    <t>A08191</t>
  </si>
  <si>
    <t>UNIKLAR 250 MG/5 ML 50 ML SUSP</t>
  </si>
  <si>
    <t>A17224</t>
  </si>
  <si>
    <t>VENTOSAL  2 MG/5 ML SURUP (150 ML)</t>
  </si>
  <si>
    <t>E052H</t>
  </si>
  <si>
    <t>A10613</t>
  </si>
  <si>
    <t xml:space="preserve">ZINNAT 250 MG/5 ML 100 ML ORAL SUSP HAZIRLAMAK ICIN GRANUL </t>
  </si>
  <si>
    <t>E062E</t>
  </si>
  <si>
    <t>A00384</t>
  </si>
  <si>
    <t>ADRENALIN 1/4 MG/1ML 10 AMP (DROGSAN)</t>
  </si>
  <si>
    <t>E078C</t>
  </si>
  <si>
    <t>A01853</t>
  </si>
  <si>
    <t>CISPLATIN DBL 10 MG/10 ML 1 FLK (ORNA)</t>
  </si>
  <si>
    <t>E107A</t>
  </si>
  <si>
    <t>A01857</t>
  </si>
  <si>
    <t>CISPLATIN EBEWE 25 MG/50 ML 1 FLK (LIBA)</t>
  </si>
  <si>
    <t>E107B</t>
  </si>
  <si>
    <t>A01855</t>
  </si>
  <si>
    <t>CISPLATIN DBL 50 MG/50 ML 1 FLK (ORNA)</t>
  </si>
  <si>
    <t>E107C</t>
  </si>
  <si>
    <t>A16908</t>
  </si>
  <si>
    <t>CIPINTU 50 MG/50 ML INFUZYON ICIN 1 KONSANTRE COZELTI</t>
  </si>
  <si>
    <t xml:space="preserve">E107C </t>
  </si>
  <si>
    <t>A16907</t>
  </si>
  <si>
    <t>CIPINTU 100 MG/100 ML INFUZYON ICIN 1 KONSANTRE COZELTI</t>
  </si>
  <si>
    <t>E107D</t>
  </si>
  <si>
    <t>A16919</t>
  </si>
  <si>
    <t xml:space="preserve">MEXTU 500 MG/20 ML IM/IV/IA/IT ENJEKSIYONLUK COZELTI ICEREN 1 FLAKON </t>
  </si>
  <si>
    <t>E168E</t>
  </si>
  <si>
    <t>A00076</t>
  </si>
  <si>
    <t>%20 MANNITOL 500 ML SOL (BIOSEL SETLI SISE)</t>
  </si>
  <si>
    <t>E216J</t>
  </si>
  <si>
    <t>A08778</t>
  </si>
  <si>
    <t>%5 DEKSTROZ LAKTAT RINGER 1000 ML SOL (BIOSEL SETSIZ SISE)</t>
  </si>
  <si>
    <t>E210C</t>
  </si>
  <si>
    <t>A00191</t>
  </si>
  <si>
    <t>%5 DEKSTROZ LAKTAT RINGER 1000 ML SOL (POLI SETSIZ)</t>
  </si>
  <si>
    <t>A16408</t>
  </si>
  <si>
    <t>%10 DEKSTROZ SUDAKI COZELTISI 100 ML (MEDIFLEKS-SETSIZ)</t>
  </si>
  <si>
    <t>E208C</t>
  </si>
  <si>
    <t>A16927</t>
  </si>
  <si>
    <t>GRANSET 3 MG/3 ML IV INFUZYON ICIN COZELTI ICEREN 5 AMPUL</t>
  </si>
  <si>
    <t>E202B</t>
  </si>
  <si>
    <t>A06744</t>
  </si>
  <si>
    <t>RIFADIN 150 MG 16 KAP</t>
  </si>
  <si>
    <t>E201C</t>
  </si>
  <si>
    <t>A06745</t>
  </si>
  <si>
    <t>RIFADIN 300 MG 16 KAP</t>
  </si>
  <si>
    <t>E201B</t>
  </si>
  <si>
    <t>A16874</t>
  </si>
  <si>
    <t>PAROKAN 10 MG/ML 100 ML 12 FLK</t>
  </si>
  <si>
    <t>E187G</t>
  </si>
  <si>
    <t>A17074</t>
  </si>
  <si>
    <t>LUCENTIS 10 MG/ML ENJEKSIYONLUK COZELTI ICEREN KULLANIMA HAZIR 1 ENJEKTOR</t>
  </si>
  <si>
    <t>E802A</t>
  </si>
  <si>
    <t>A17032</t>
  </si>
  <si>
    <t>CALCITRON 2MCG/ML IV ENJ. COZELTI ICEREN 25 AMPUL</t>
  </si>
  <si>
    <t>E678B</t>
  </si>
  <si>
    <t>A17031</t>
  </si>
  <si>
    <t>CALCITRON 1MCG/ML IV ENJ. COZELTI ICEREN 25 AMPUL</t>
  </si>
  <si>
    <t>E678A</t>
  </si>
  <si>
    <t>A17080</t>
  </si>
  <si>
    <t>NINAX 25 MG/10 ML IV INFUZYON ICIN KONSANTRE COZELTI ICEREN 1 AMPUL</t>
  </si>
  <si>
    <t>A16567</t>
  </si>
  <si>
    <t xml:space="preserve">DOCETU 80 MG/ 4ML IV INF ICIN KONS. COZ ICEREN 1 FLK (10 ML)
</t>
  </si>
  <si>
    <t>E543B</t>
  </si>
  <si>
    <t>A14213</t>
  </si>
  <si>
    <t>SANTAX 80 MG/8 ML IV INF ICIN KONSANTRE COZ IVEREN FLK</t>
  </si>
  <si>
    <t>A12473</t>
  </si>
  <si>
    <t>TADOCEL 80 MG IV INF. ICIN KONS COZ. ICEREN FLK</t>
  </si>
  <si>
    <t>A03775</t>
  </si>
  <si>
    <t>IMPACT ORAL CAFE 370 GR</t>
  </si>
  <si>
    <t>E544I</t>
  </si>
  <si>
    <t xml:space="preserve">ENTERAL </t>
  </si>
  <si>
    <t>A03776</t>
  </si>
  <si>
    <t>IMPACT ORAL TROPIK 370 GR</t>
  </si>
  <si>
    <t>A16287</t>
  </si>
  <si>
    <t>VIRMOL 250 MG 21 FTB</t>
  </si>
  <si>
    <t>E580A</t>
  </si>
  <si>
    <t>A16748</t>
  </si>
  <si>
    <t>CASFUGIN 70 MG IV INF ICIN LIYOF TOZ ICEREN 1 FLK</t>
  </si>
  <si>
    <t>E622B</t>
  </si>
  <si>
    <t>A17130</t>
  </si>
  <si>
    <t>DEOXYKOL 250 MG 100 KAPS</t>
  </si>
  <si>
    <t>E648A</t>
  </si>
  <si>
    <t>A16954</t>
  </si>
  <si>
    <t>ACUFIX %0,4 GOZ DAMLASI  5 ML</t>
  </si>
  <si>
    <t xml:space="preserve">E702A </t>
  </si>
  <si>
    <t>A16918</t>
  </si>
  <si>
    <t>MEDROLGIN %0,4 STERIL GOZ DAMLASI 5 ML</t>
  </si>
  <si>
    <t>A16983</t>
  </si>
  <si>
    <t>DIVODIN 20 MCG/ML IV INF COZ (5 AMP)</t>
  </si>
  <si>
    <t>E715B</t>
  </si>
  <si>
    <t>A15818</t>
  </si>
  <si>
    <t>REVINTY ELLIPTA 200/25 MCG KULLANIMA HAZIR INHALASYON TOZU 30 DOZ</t>
  </si>
  <si>
    <t>E729B</t>
  </si>
  <si>
    <t>A16890</t>
  </si>
  <si>
    <t>DAPTOMAX 350 MG ENJ COZ ICIN LIYO TOZ ICEREN 1 FLK</t>
  </si>
  <si>
    <t>E741A</t>
  </si>
  <si>
    <t>A16505</t>
  </si>
  <si>
    <t xml:space="preserve">DAPTOCIN 350 MG ENJ. COZ. ICIN LIYO. TOZ ICEREN 1 FLK
</t>
  </si>
  <si>
    <t>A16821</t>
  </si>
  <si>
    <t>DEFRONI 125 MG SUDA DAGILABILEN 30 TABLET</t>
  </si>
  <si>
    <t>E749A</t>
  </si>
  <si>
    <t>A16888</t>
  </si>
  <si>
    <t>PETISEL 100 MG/2 ML ENJ COZ ICEREN 5 AMP</t>
  </si>
  <si>
    <t>E758A</t>
  </si>
  <si>
    <t>A16432</t>
  </si>
  <si>
    <t>VOLTERRA 30 MG 50 FTB</t>
  </si>
  <si>
    <t>E762A</t>
  </si>
  <si>
    <t>A16462</t>
  </si>
  <si>
    <t xml:space="preserve">APIKOBAL PLUS 250/250/1/300 MG 50 ENTERIK KAPLI TABLET </t>
  </si>
  <si>
    <t>E764A</t>
  </si>
  <si>
    <t>A16777</t>
  </si>
  <si>
    <t>BENDUSTINE 100 MG IV INF ICIN LIYOFILIZE TOZ ICEREN FLK</t>
  </si>
  <si>
    <t>E772A</t>
  </si>
  <si>
    <t>A16968</t>
  </si>
  <si>
    <t>PSOCAL BETA %0,005 + %0,05 MERHEM (30 GR)</t>
  </si>
  <si>
    <t>E796A</t>
  </si>
  <si>
    <t>A16979</t>
  </si>
  <si>
    <t>KALADRYL 16 G/120 G + 2 G/120 G + 3 G/120 G LOSYON</t>
  </si>
  <si>
    <t>E799A</t>
  </si>
  <si>
    <t>A15982</t>
  </si>
  <si>
    <t>5-FROTU 5000 MG/100 ML ENJ. ICIN COZ. ICEREN 1 FLAKON</t>
  </si>
  <si>
    <t>H035A</t>
  </si>
  <si>
    <t>A12136</t>
  </si>
  <si>
    <t xml:space="preserve">PIO-MET 15/500 MG 30 FTB </t>
  </si>
  <si>
    <t>E562A</t>
  </si>
  <si>
    <t>A13272</t>
  </si>
  <si>
    <t>ACORT 15/850 MG 30 FTB</t>
  </si>
  <si>
    <t>E562B</t>
  </si>
  <si>
    <t>A15503</t>
  </si>
  <si>
    <t>CINVEX 250 MCG/5 ML IV  ENJ COZ ICEREN 1 FLK</t>
  </si>
  <si>
    <t>E623A</t>
  </si>
  <si>
    <t>A03192</t>
  </si>
  <si>
    <t>FREAMINE III %10 500 ML SOL (ECZ SETSIZ)</t>
  </si>
  <si>
    <t>E636B</t>
  </si>
  <si>
    <t>A03188</t>
  </si>
  <si>
    <t>FREAMINE III % 8.5 500 ML SOL (ECZ SETSIZ SISE)</t>
  </si>
  <si>
    <t>E636D</t>
  </si>
  <si>
    <t>A12774</t>
  </si>
  <si>
    <t>IBURAMIN COLD 24 KAP</t>
  </si>
  <si>
    <t>E640A</t>
  </si>
  <si>
    <t>A17105</t>
  </si>
  <si>
    <t>TURKTIPSAN NORADRENALIN 4 MG/4 ML IV INF ICIN ENJ COZ ICEREN AMP</t>
  </si>
  <si>
    <t>H014A</t>
  </si>
  <si>
    <t>A09344</t>
  </si>
  <si>
    <t>DOBUTABAG 2000 MCG/ML STERIL IV 500 MG/250 ML INF SOL</t>
  </si>
  <si>
    <t>H032B</t>
  </si>
  <si>
    <t>A17176</t>
  </si>
  <si>
    <t>DOPAMOR 50MG/5 ML ENJ. VEYA INF. COZELTI ICEREN AMPUL (5 AMPUL)</t>
  </si>
  <si>
    <t>E784B</t>
  </si>
  <si>
    <t>A17175</t>
  </si>
  <si>
    <t>DOPAMOR 20 MG/2 ML ENJEKSIYONLUK VEYA INFUZYONLUK COZELTI 5 AMPUL</t>
  </si>
  <si>
    <t>E784A</t>
  </si>
  <si>
    <t>A17191</t>
  </si>
  <si>
    <t>BRIMOLIX %0,15 GOZ DAMLASI- COZELTI</t>
  </si>
  <si>
    <t>E647A</t>
  </si>
  <si>
    <t>A17115</t>
  </si>
  <si>
    <t>ICATIN 30MG/3ML COZELTI ICEREN KULLANIMA HAZIR ENJEKTOR</t>
  </si>
  <si>
    <t>A17064</t>
  </si>
  <si>
    <t>FRESUBIN ENERGY DRINK CIKOLATA AROMALI (1X200ML)</t>
  </si>
  <si>
    <t>E592B</t>
  </si>
  <si>
    <t>A17026</t>
  </si>
  <si>
    <t>AMGEVITA 40 MG/0,8 ML ENJEKSİYONLUK ÇÖZELTİ İÇEREN KULLANIMA HAZIR 2 ENJEKTÖR</t>
  </si>
  <si>
    <t>E667A/E667B</t>
  </si>
  <si>
    <t>A17027</t>
  </si>
  <si>
    <t>AMGEVITA 40 MG/0,8 ML ENJEKSİYONLUK ÇÖZELTİ İÇEREN KULLANIMA HAZIR 2 KALEM</t>
  </si>
  <si>
    <t>A16833</t>
  </si>
  <si>
    <t>FINGOMES 0,5 MG 28 KAPSUL</t>
  </si>
  <si>
    <t>E747A</t>
  </si>
  <si>
    <t>A16864</t>
  </si>
  <si>
    <t>SALOMEX 500 MCG/ 50 MCG INHALASYON ICIN TOZ ICEREN KAPSUL (60 KAPSUL)</t>
  </si>
  <si>
    <t>A15739</t>
  </si>
  <si>
    <t>NADACNE %1 30 GR KREM</t>
  </si>
  <si>
    <t>E675A</t>
  </si>
  <si>
    <t>A06791</t>
  </si>
  <si>
    <t>RINGER 2.000 ML SOL (SETSIZ TORBA)</t>
  </si>
  <si>
    <t>E218E</t>
  </si>
  <si>
    <t>A06790</t>
  </si>
  <si>
    <t>RINGER 2.000 ML SOL (SETLI TORBA)</t>
  </si>
  <si>
    <t>E218F</t>
  </si>
  <si>
    <t>A17068</t>
  </si>
  <si>
    <t>GLUCERNA 1,5 KCAL VANILYA AROMALI 220 ML</t>
  </si>
  <si>
    <t>E243M</t>
  </si>
  <si>
    <t>A16873</t>
  </si>
  <si>
    <t>LUBTANE LUBRIKANT GOZ DAMLASI 10 ML</t>
  </si>
  <si>
    <t>E250A</t>
  </si>
  <si>
    <t>A17059</t>
  </si>
  <si>
    <t>EYENAT %0,15 GOZ DAMLASI, COZELTI (10ML)</t>
  </si>
  <si>
    <t>A07686</t>
  </si>
  <si>
    <t>TAXOL 30 MG/5 ML 1 FLK</t>
  </si>
  <si>
    <t>E275A</t>
  </si>
  <si>
    <t>A16412</t>
  </si>
  <si>
    <t>TURKFLEKS %20 DEKSTROZ SUDAKI COZ 150 ML (SETLI)</t>
  </si>
  <si>
    <t>E315D</t>
  </si>
  <si>
    <t>A16413</t>
  </si>
  <si>
    <t>TURKFLEKS %20 DEKSTROZ SUDAKI COZ 500 ML (SETSIZ)</t>
  </si>
  <si>
    <t>E315G</t>
  </si>
  <si>
    <t>A00118</t>
  </si>
  <si>
    <t>%30 DEKSTROZ 250 ML (POLIFARMA SETSIZ SISE)</t>
  </si>
  <si>
    <t>E316G</t>
  </si>
  <si>
    <t>A16417</t>
  </si>
  <si>
    <t>TURKFLEKS %30 DEKSTROZ SUDAKI SOL. 500 ML (SETLI)</t>
  </si>
  <si>
    <t>E316J</t>
  </si>
  <si>
    <t>A16314</t>
  </si>
  <si>
    <t xml:space="preserve">TURKFLEKS %5 DEKSTROZ SUDAKI COZ 100 ML (SETLI-CPP TORBA) </t>
  </si>
  <si>
    <t>E318D</t>
  </si>
  <si>
    <t>A15441</t>
  </si>
  <si>
    <t>%5 DEKSTROZ SUDAKI COZ BFS 100 ML (DEVA SETLI SISE)</t>
  </si>
  <si>
    <t>A16318</t>
  </si>
  <si>
    <t>TURKFLEKS %5 DEKSTROZ SUDAKI COZ 150 ML (SETSIZ)</t>
  </si>
  <si>
    <t>E318E</t>
  </si>
  <si>
    <t>A16319</t>
  </si>
  <si>
    <t>TURKFLEKS %5 DEKSTROZ SUDAKI COZ 250 ML (SETLI-CPP TORBA)</t>
  </si>
  <si>
    <t>E318H</t>
  </si>
  <si>
    <t xml:space="preserve">A09848 </t>
  </si>
  <si>
    <t xml:space="preserve">IZOLEN-P %5 DEKSTROZELEKTROLIT 1000 ML SOL (POLIFARMA CAM SISE SETSIZ) </t>
  </si>
  <si>
    <t xml:space="preserve">E324F </t>
  </si>
  <si>
    <t>A12443</t>
  </si>
  <si>
    <t>NEOFLEKS IZOPLEN-P %5 DEKSTROZ ELEKTROLIT 1000 ML (TURKTIPSAN PP TORBA SETSIZ)</t>
  </si>
  <si>
    <t>E324F</t>
  </si>
  <si>
    <t>A16926</t>
  </si>
  <si>
    <t>CALCILES 225 MG+572 MG/10 ML ENJ COZ (5 AMP)</t>
  </si>
  <si>
    <t>E363C</t>
  </si>
  <si>
    <t>A16022</t>
  </si>
  <si>
    <t>DOXTU 50 MG/25 ML IV/INTRAVESIKAL KONS INF COZ ICEREN FLK</t>
  </si>
  <si>
    <t>E379B</t>
  </si>
  <si>
    <t>A17067</t>
  </si>
  <si>
    <t>GLUCERNA 1,5 KCAL CILEK AROMALI 220 ML</t>
  </si>
  <si>
    <t>A02078</t>
  </si>
  <si>
    <t>CYTARABINE-DBL 100 MG/ML 5 ML 10 FLK (ORNA)</t>
  </si>
  <si>
    <t>E258B</t>
  </si>
  <si>
    <t>A00117</t>
  </si>
  <si>
    <t>%30 DEKSTROZ 250 ML (POLIFARMA SETLI SISE)</t>
  </si>
  <si>
    <t>E316H</t>
  </si>
  <si>
    <t>A02161</t>
  </si>
  <si>
    <t>DEKSTRAN-70 IZOTONIK SODYUM KLORUR 500 ML SOL (BIOSEL SETLI SISE)</t>
  </si>
  <si>
    <t>E323B</t>
  </si>
  <si>
    <t>A14921</t>
  </si>
  <si>
    <t>ALZAMED 5 MG 28 FTB</t>
  </si>
  <si>
    <t>E332A</t>
  </si>
  <si>
    <t>A17252</t>
  </si>
  <si>
    <t>CHOLEVIT 50.000 I.U./15 ML ORAL DAMLA, COZELTI</t>
  </si>
  <si>
    <t>E389A</t>
  </si>
  <si>
    <t>A11517</t>
  </si>
  <si>
    <t>PINRAL 200 MG 30 CIGNENEBILIR/COZUNEBILIR  TAB</t>
  </si>
  <si>
    <t>E530A</t>
  </si>
  <si>
    <t>A11462</t>
  </si>
  <si>
    <t>PINRAL 25 MG 30 CIGNENEBILIR/COZUNEBILIR  TAB</t>
  </si>
  <si>
    <t>E530B</t>
  </si>
  <si>
    <t>A17272</t>
  </si>
  <si>
    <t>VALEPTIK XR 500 MG UZUN ETKILI 30 FILM TABLET</t>
  </si>
  <si>
    <t>E535A</t>
  </si>
  <si>
    <t>URSOMED 250 MG KAPSUL (100 KAPSUL)</t>
  </si>
  <si>
    <t>A12571</t>
  </si>
  <si>
    <t>NEVANAC %0,1 STERIL SUSP GOZ DAMLASI 5 ML</t>
  </si>
  <si>
    <t>APFECTO %0,1  GOZ DAMLASI, SUSPANSIYON (5 ML)</t>
  </si>
  <si>
    <t>E814A</t>
  </si>
  <si>
    <t>E257C</t>
  </si>
  <si>
    <t>LEFOX 750 MG FILM TABLET (7 TABLET)</t>
  </si>
  <si>
    <t>LEXSAN 500 MG/100 ML IV INF COZ (SETSIZ)</t>
  </si>
  <si>
    <t>E257B</t>
  </si>
  <si>
    <t>LEFOX 500 MG 7 FTB</t>
  </si>
  <si>
    <t>E257A</t>
  </si>
  <si>
    <t>A17092</t>
  </si>
  <si>
    <t>SALOMEX 250 MCG/ 50 MCG INHALASYON ICIN TOZ ICEREN 60 KAPSUL</t>
  </si>
  <si>
    <t>E597L</t>
  </si>
  <si>
    <t>TR-002H</t>
  </si>
  <si>
    <t>A17179</t>
  </si>
  <si>
    <t>ABIZOL 1 MG/ML ORAL COZELTI 150 ML</t>
  </si>
  <si>
    <t>E537E</t>
  </si>
  <si>
    <t>A17173</t>
  </si>
  <si>
    <t>ALDINE 100 MG/2 ML ENJEKSIYONLUK COZELTI (5 AMPUL)</t>
  </si>
  <si>
    <t>A17143</t>
  </si>
  <si>
    <t>PROKSIFAM 20 MG IM/IV ENJEKSIYONLUK COZELTI HAZIRLAMAK ICIN LIYOFILIZE TOZ VE COZUCU</t>
  </si>
  <si>
    <t>E020C</t>
  </si>
  <si>
    <t>A16827</t>
  </si>
  <si>
    <t>DORAMYCIN 3.000.000 IU 10 FILM TABLET</t>
  </si>
  <si>
    <t>E368A</t>
  </si>
  <si>
    <t>A15679</t>
  </si>
  <si>
    <t>MOXICUM 400 MG 7 FTB</t>
  </si>
  <si>
    <t>E350A</t>
  </si>
  <si>
    <t>A13717</t>
  </si>
  <si>
    <t xml:space="preserve">ABPAX 40 MG 28 ENTERIK KAPLI TABLET   </t>
  </si>
  <si>
    <t>E267A</t>
  </si>
  <si>
    <t>A12103</t>
  </si>
  <si>
    <t>ACOMET 500 MG/100 ML IV INF.  ICIN COZ ICEREN FLK</t>
  </si>
  <si>
    <t>A00365</t>
  </si>
  <si>
    <t>ADDAVEN IV INF ICIN KONS SOL (ADDAMEL-N 10 ML 20 AMP)</t>
  </si>
  <si>
    <t>A10850</t>
  </si>
  <si>
    <t>AKNETRENT 10 MG 30 YUM JELATIN KAP</t>
  </si>
  <si>
    <t>E393A</t>
  </si>
  <si>
    <t>A10851</t>
  </si>
  <si>
    <t>AKNETRENT 20 MG 30 YUM JELATIN KAP</t>
  </si>
  <si>
    <t>E393B</t>
  </si>
  <si>
    <t>A10330</t>
  </si>
  <si>
    <t>AYRA 8 MG 90 TB</t>
  </si>
  <si>
    <t>E239A</t>
  </si>
  <si>
    <t>A11960</t>
  </si>
  <si>
    <t>CAUPHE 45,5 MG/2 ML IM/IV ENJ. COZ. ICEREN 5 AMP</t>
  </si>
  <si>
    <t>E542A</t>
  </si>
  <si>
    <t xml:space="preserve">A09796 </t>
  </si>
  <si>
    <t xml:space="preserve">CIRRUS 120/5 MG UZUN SALIM 14 FTB </t>
  </si>
  <si>
    <t>A14929</t>
  </si>
  <si>
    <t>COLDAWAY PLUS SURUP 100 ML (COLDAWAY P SURUP 100 ML)</t>
  </si>
  <si>
    <t xml:space="preserve">E640B </t>
  </si>
  <si>
    <t>A16858</t>
  </si>
  <si>
    <t xml:space="preserve">DEMONTY 5 MG/10 MG 30 FTB (PNARES 5 MG/10 MG 30 FTB) </t>
  </si>
  <si>
    <t>E558A</t>
  </si>
  <si>
    <t>A12104</t>
  </si>
  <si>
    <t>DIPOREL 75 MG 28 FTB</t>
  </si>
  <si>
    <t>E274A</t>
  </si>
  <si>
    <t xml:space="preserve">A09816 </t>
  </si>
  <si>
    <t>DONAXYL 6 VAGINAL TB</t>
  </si>
  <si>
    <t>A12185</t>
  </si>
  <si>
    <t xml:space="preserve">DROPIA-MET 15/500 MG 30 FTB </t>
  </si>
  <si>
    <t>A12335</t>
  </si>
  <si>
    <t xml:space="preserve">DROPIA-MET 15/500 MG 60 FTB </t>
  </si>
  <si>
    <t>A12215</t>
  </si>
  <si>
    <t xml:space="preserve">DROPIA-MET 15/500 MG 90 FTB      </t>
  </si>
  <si>
    <t>A12186</t>
  </si>
  <si>
    <t xml:space="preserve">DROPIA-MET 15/850 MG 30 FTB      </t>
  </si>
  <si>
    <t>A12336</t>
  </si>
  <si>
    <t xml:space="preserve">DROPIA-MET 15/850 MG 60 FTB      </t>
  </si>
  <si>
    <t>A12216</t>
  </si>
  <si>
    <t xml:space="preserve">DROPIA-MET 15/850 MG 90 FTB   </t>
  </si>
  <si>
    <t>A14754</t>
  </si>
  <si>
    <t>FERINJECT 500 MG 10 ML 1 FLK</t>
  </si>
  <si>
    <t>A00551</t>
  </si>
  <si>
    <t>FITALIN 50 MG 20 TB (ALIN 50 MG 20 TB)</t>
  </si>
  <si>
    <t>E191A</t>
  </si>
  <si>
    <t>A03153</t>
  </si>
  <si>
    <t>FORANE % 99.9 INHALASYON COZELTISI</t>
  </si>
  <si>
    <t>H027A</t>
  </si>
  <si>
    <t>A10690</t>
  </si>
  <si>
    <t xml:space="preserve">FUCICORT 30 GR KREM </t>
  </si>
  <si>
    <t>E206D</t>
  </si>
  <si>
    <t>A10691</t>
  </si>
  <si>
    <t>FUCIDIN-H 30 GR KREM</t>
  </si>
  <si>
    <t>E743A</t>
  </si>
  <si>
    <t>A03211</t>
  </si>
  <si>
    <t>FUCITHALMIC VISKOZ %1 5 ML GOZ DAMLASI</t>
  </si>
  <si>
    <t>E411A</t>
  </si>
  <si>
    <t>A14447</t>
  </si>
  <si>
    <t xml:space="preserve">GERAL %0.15 + %0.12 GARGARA 200 ML </t>
  </si>
  <si>
    <t>E080B</t>
  </si>
  <si>
    <t>A11582</t>
  </si>
  <si>
    <t>GERAL %0.15 + %0.12 ORAL SPREY,30 ML</t>
  </si>
  <si>
    <t>E080A</t>
  </si>
  <si>
    <t>A03829</t>
  </si>
  <si>
    <t>INNOHEP 20.000 IU/ML 0.9 ML 2 KULL HAZIR ENJ</t>
  </si>
  <si>
    <t>A12828</t>
  </si>
  <si>
    <t>KEYRELAKS 4 MG/2 ML 6 AMP</t>
  </si>
  <si>
    <t>E111A</t>
  </si>
  <si>
    <t>A04577</t>
  </si>
  <si>
    <t>LEPONEX 100 MG 50 TB</t>
  </si>
  <si>
    <t>E338B</t>
  </si>
  <si>
    <t>A04578</t>
  </si>
  <si>
    <t>LEPONEX 25 MG 50 TB</t>
  </si>
  <si>
    <t>E338A</t>
  </si>
  <si>
    <t>A10150</t>
  </si>
  <si>
    <t>MEIACT 200 MG 20 TB</t>
  </si>
  <si>
    <t>E354A</t>
  </si>
  <si>
    <t>A12197</t>
  </si>
  <si>
    <t xml:space="preserve">MEXIA 10 MG 100 FTB    </t>
  </si>
  <si>
    <t>E364A</t>
  </si>
  <si>
    <t>A13856</t>
  </si>
  <si>
    <t>MEXIA 10 MG 28 FTB</t>
  </si>
  <si>
    <t>A14112</t>
  </si>
  <si>
    <t>MEXIA 20 MG 28 FTB</t>
  </si>
  <si>
    <t>E364C</t>
  </si>
  <si>
    <t>A12895</t>
  </si>
  <si>
    <t xml:space="preserve">MEXIA TEDAVIYE BASLAMA PAKETI 28 TB   </t>
  </si>
  <si>
    <t>E364D</t>
  </si>
  <si>
    <t>A11935</t>
  </si>
  <si>
    <t>NOTTA 10 MG 90 FTB</t>
  </si>
  <si>
    <t>E327C</t>
  </si>
  <si>
    <t>TR-018C</t>
  </si>
  <si>
    <t>A08938</t>
  </si>
  <si>
    <t>NUROFEN COLD AND FLU 24 TB</t>
  </si>
  <si>
    <t>A05604</t>
  </si>
  <si>
    <t>NUTRAPLUS %10 60 GR KREM</t>
  </si>
  <si>
    <t>A05768</t>
  </si>
  <si>
    <t>ORGAMETRIL 5 MG 30 TB</t>
  </si>
  <si>
    <t>A05829</t>
  </si>
  <si>
    <t>OTRIVINE %0.05 10 ML PED DOZ AYARLI NAZAL SPREY</t>
  </si>
  <si>
    <t>E240A</t>
  </si>
  <si>
    <t>A05832</t>
  </si>
  <si>
    <t>OTRIVINE MENTHOL %0.1 10 ML DOZ AYARLI NAZAL SPREY</t>
  </si>
  <si>
    <t>E240B</t>
  </si>
  <si>
    <t>A06116</t>
  </si>
  <si>
    <t>PERLINGANIT 10 MG/10 ML 10 ML 10 AMP</t>
  </si>
  <si>
    <t>E423A</t>
  </si>
  <si>
    <t>A11142</t>
  </si>
  <si>
    <t>PLAQUENIL 200 MG 30 FTB</t>
  </si>
  <si>
    <t xml:space="preserve">A09917 </t>
  </si>
  <si>
    <t xml:space="preserve">PLETAL 100 MG 60 TB </t>
  </si>
  <si>
    <t>A10296</t>
  </si>
  <si>
    <t>PROSTAGOOD 160 MG 120 MONO KAP</t>
  </si>
  <si>
    <t>A12988</t>
  </si>
  <si>
    <t xml:space="preserve">RANIXEL  50 MG/2 ML IM/IV INF. ICIN COZELTI ICEREN 10 AMP.  </t>
  </si>
  <si>
    <t>E050C</t>
  </si>
  <si>
    <t xml:space="preserve">A06591 </t>
  </si>
  <si>
    <t xml:space="preserve">REMERON 30 MG 14 FTB </t>
  </si>
  <si>
    <t xml:space="preserve">E351A </t>
  </si>
  <si>
    <t>A06592</t>
  </si>
  <si>
    <t>REMERON 30 MG 28 FTB</t>
  </si>
  <si>
    <t>E351A</t>
  </si>
  <si>
    <t>A07297</t>
  </si>
  <si>
    <t>SINECOD 7.5 MG/5 ML 100 ML SURUP</t>
  </si>
  <si>
    <t>E419A</t>
  </si>
  <si>
    <t>A11812</t>
  </si>
  <si>
    <t>SINECOD DEPO 50 MG 20 TB</t>
  </si>
  <si>
    <t>E419B</t>
  </si>
  <si>
    <t>A07410</t>
  </si>
  <si>
    <t>SPECTRACEF 200 MG 20 FTB</t>
  </si>
  <si>
    <t>A13371</t>
  </si>
  <si>
    <t>STATA 20 MG 28 FTB</t>
  </si>
  <si>
    <t>E434B</t>
  </si>
  <si>
    <t>A07862</t>
  </si>
  <si>
    <t>THERAFLU FORTE 20 FTB</t>
  </si>
  <si>
    <t>E154A</t>
  </si>
  <si>
    <t>A12414</t>
  </si>
  <si>
    <t>TIBERSID 500 MG/3 ML 1 AMP</t>
  </si>
  <si>
    <t>E046D</t>
  </si>
  <si>
    <t>A08009</t>
  </si>
  <si>
    <t>TRAVOGEN %1 20 ML SPREY</t>
  </si>
  <si>
    <t>E641B</t>
  </si>
  <si>
    <t>A08010</t>
  </si>
  <si>
    <t>TRAVOGEN %1 30 GR KREM</t>
  </si>
  <si>
    <t>E641A</t>
  </si>
  <si>
    <t>A11430</t>
  </si>
  <si>
    <t>VENOTREX RETARD 50 MG 60 FTB</t>
  </si>
  <si>
    <t>A08332</t>
  </si>
  <si>
    <t>VENTOSAL 100 MCG INHALER  (VENT-O-SAL 100 MCG/DOZ 200 DOZ INH)</t>
  </si>
  <si>
    <t>E052F</t>
  </si>
  <si>
    <t>A08490</t>
  </si>
  <si>
    <t>VOLTAREN %1 50 GR EMULGEL</t>
  </si>
  <si>
    <t>E014G</t>
  </si>
  <si>
    <t>A14726</t>
  </si>
  <si>
    <t>XELEVIA 100 MG 28 FTB</t>
  </si>
  <si>
    <t>E682A</t>
  </si>
  <si>
    <t>A17283</t>
  </si>
  <si>
    <t>A17284</t>
  </si>
  <si>
    <t>A17285</t>
  </si>
  <si>
    <t>A17286</t>
  </si>
  <si>
    <t>A17287</t>
  </si>
  <si>
    <t>A10280</t>
  </si>
  <si>
    <t>E168D</t>
  </si>
  <si>
    <t>METHOTREXATE KOCAK 50 MG/5 ML ENJEKSIYONLUK COZELTI</t>
  </si>
  <si>
    <t>A14703</t>
  </si>
  <si>
    <t>METHOTREXATE KOCAK 500 MG/20ML ENJ COZ ICEREN 1 FLK</t>
  </si>
  <si>
    <t>E252C</t>
  </si>
  <si>
    <t>A15890</t>
  </si>
  <si>
    <t>E570A</t>
  </si>
  <si>
    <t>CALES 3 MG/ML + 3 MG/ML ENJEKSIYONLUK SUSPANSIYON ICEREN AMPUL</t>
  </si>
  <si>
    <t>A15223</t>
  </si>
  <si>
    <t>E705A</t>
  </si>
  <si>
    <t xml:space="preserve">BORCADE 3,5 MG IV/SC ENJEKSIYONLUK COZELTI HAZIRLAMAK ICIN LIYOFILIZE TOZ </t>
  </si>
  <si>
    <t>A16082</t>
  </si>
  <si>
    <t>DAUNOSIN 20 MG I.V. ENJEKSIYON ICIN LIYOFILIZE TOZ</t>
  </si>
  <si>
    <t>A05889</t>
  </si>
  <si>
    <t>E238C</t>
  </si>
  <si>
    <t>PANTOMED 500 MG/2 ML IM/IV/SC ENJEKSIYONLUK COZELTI</t>
  </si>
  <si>
    <t>A10609</t>
  </si>
  <si>
    <t>E301A</t>
  </si>
  <si>
    <t xml:space="preserve">VEGAFERON FORT 100 MG/0,35 MG  FILM KAPLI TABLET  </t>
  </si>
  <si>
    <t>A15443</t>
  </si>
  <si>
    <t>E719A</t>
  </si>
  <si>
    <t>INTESTAL 59,4 MG/21,3 MG/71,1MG KAPLI ENTERIK TABLET</t>
  </si>
  <si>
    <t>A10295</t>
  </si>
  <si>
    <t>E400D</t>
  </si>
  <si>
    <t>PROGYNEX 50 MG/ML IM ENJEKSIYONLUK COZELTI</t>
  </si>
  <si>
    <t>A09529</t>
  </si>
  <si>
    <t>E301E</t>
  </si>
  <si>
    <t>VEGAFERON 100 MG/5 ML ORAL COZELTI</t>
  </si>
  <si>
    <t>A10064</t>
  </si>
  <si>
    <t>A09315</t>
  </si>
  <si>
    <t>E301D</t>
  </si>
  <si>
    <t>VEGAFERON 200 MG/5 ML SURUP</t>
  </si>
  <si>
    <t>A13909</t>
  </si>
  <si>
    <t>E427F</t>
  </si>
  <si>
    <t>OKSAPAR 12.000 ANTI-XA IU/0,8 ML ENJEKSIYONLUK COZELTI ICEREN KULLANIMA HAZIR ENJEKTOR</t>
  </si>
  <si>
    <t>A13065</t>
  </si>
  <si>
    <t>E427B</t>
  </si>
  <si>
    <t>A13066</t>
  </si>
  <si>
    <t>E427A</t>
  </si>
  <si>
    <t>A13067</t>
  </si>
  <si>
    <t>E427C</t>
  </si>
  <si>
    <t>A13068</t>
  </si>
  <si>
    <t>E427D</t>
  </si>
  <si>
    <t>OKSAPAR 2000 ANTI-XA IU/0,2 ML ENJEKSIYONLUK COZELTI ICEREN KULLANIMA HAZIR ENJEKTOR</t>
  </si>
  <si>
    <t>OKSAPAR 4000 ANTI-XA IU/0,4 ML ENJEKSIYONLUK COZELTI ICEREN KULLANIMA HAZIR ENJEKTOR</t>
  </si>
  <si>
    <t>OKSAPAR 6000 ANTI-XA IU/0,6 ML ENJEKSIYONLUK COZELTI ICEREN KULLANIMA HAZIR ENJEKTOR</t>
  </si>
  <si>
    <t>OKSAPAR 8000 ANTI-XA IU/0,8 ML ENJEKSIYONLUK COZELTI ICEREN KULLANIMA HAZIR ENJEKTOR</t>
  </si>
  <si>
    <t>A02370</t>
  </si>
  <si>
    <t>DIDRONAT 400 MG TABLET</t>
  </si>
  <si>
    <t>A11876</t>
  </si>
  <si>
    <t>E521A</t>
  </si>
  <si>
    <t>UROMISIN 3 G TOZ ICEREN SASE</t>
  </si>
  <si>
    <t>A09222</t>
  </si>
  <si>
    <t xml:space="preserve">E206A </t>
  </si>
  <si>
    <t>A12000</t>
  </si>
  <si>
    <t>A16047</t>
  </si>
  <si>
    <t>STAFINE %2 KREM</t>
  </si>
  <si>
    <t>STAFINE CORT %2 + %0.1 KREM</t>
  </si>
  <si>
    <t>STAFINE H %2 + %1 KREM</t>
  </si>
  <si>
    <t>A05793</t>
  </si>
  <si>
    <t>E657A</t>
  </si>
  <si>
    <t>OROFERON DEPO 80 MG KAPLI TABLET</t>
  </si>
  <si>
    <t>A09855</t>
  </si>
  <si>
    <t>E388A</t>
  </si>
  <si>
    <t>A10872</t>
  </si>
  <si>
    <t>E388B</t>
  </si>
  <si>
    <t>KOMFER 40 MG ORAL COZELTI</t>
  </si>
  <si>
    <t xml:space="preserve">KOMFER FOL 40 MG/185 MCG ORAL COZELTI </t>
  </si>
  <si>
    <t>A08077</t>
  </si>
  <si>
    <t>E016A</t>
  </si>
  <si>
    <t>A10612</t>
  </si>
  <si>
    <t xml:space="preserve">TROMBOLIZ 75 MG KAPLI TABLET </t>
  </si>
  <si>
    <t>A16828</t>
  </si>
  <si>
    <t>E543D</t>
  </si>
  <si>
    <t>A12697</t>
  </si>
  <si>
    <t>E543A</t>
  </si>
  <si>
    <t>A16829</t>
  </si>
  <si>
    <t>E543C</t>
  </si>
  <si>
    <t>A12698</t>
  </si>
  <si>
    <t xml:space="preserve">E543B </t>
  </si>
  <si>
    <t>DOXITAX TEC 160 MG/8 ML IV  INFUZYONLUK COZELTI</t>
  </si>
  <si>
    <t>DOXITAX TEC 20 MG/1 ML  IV INFUZYONLUK COZELTI</t>
  </si>
  <si>
    <t>DOXITAX TEC 40 MG/2 ML  IV INFUZYONLUK COZELTI</t>
  </si>
  <si>
    <t>DOXITAX TEC 80 MG/4 ML  IV INFUZYONLUK COZELTI</t>
  </si>
  <si>
    <t>A13908</t>
  </si>
  <si>
    <t>E427E</t>
  </si>
  <si>
    <t>OKSAPAR 10000 ANTI-XA IU/1,0 ML ENJEKSIYONLUK COZELTI ICEREN KULLANIMA HAZIR ENJEKTOR</t>
  </si>
  <si>
    <t>A10323</t>
  </si>
  <si>
    <t>E235A</t>
  </si>
  <si>
    <t>A10141</t>
  </si>
  <si>
    <t>E235B</t>
  </si>
  <si>
    <t xml:space="preserve">VINCRISTINE-KOCAK 1 MG/1 ML IV ENJEKSIYONLUK COZELTI </t>
  </si>
  <si>
    <t>VINCRISTINE-KOCAK 2 MG/2 ML IV ENJEKSIYONLUK COZELTI</t>
  </si>
  <si>
    <t>A01325</t>
  </si>
  <si>
    <t>A05134</t>
  </si>
  <si>
    <t>E236A</t>
  </si>
  <si>
    <t>A11736</t>
  </si>
  <si>
    <t>BEVITAB 250/250 MG FILM KAPLI TABLET</t>
  </si>
  <si>
    <t>BEVITAB B12 250 MG/250 MG/1 MG FILM TABLET</t>
  </si>
  <si>
    <t xml:space="preserve">BEVITAB B12 250 MG/250 MG/1 MG FILM TABLET </t>
  </si>
  <si>
    <t>A15977</t>
  </si>
  <si>
    <t>E389B</t>
  </si>
  <si>
    <t xml:space="preserve">A09875 </t>
  </si>
  <si>
    <t xml:space="preserve">E389A </t>
  </si>
  <si>
    <t>MONOVIT D3 300.000 IU/ML I.M./ORAL COZELTI</t>
  </si>
  <si>
    <t>MONOVIT D3 50.000 IU/15 ML ORAL DAMLA, COZELTI</t>
  </si>
  <si>
    <t>A11845</t>
  </si>
  <si>
    <t>E168I</t>
  </si>
  <si>
    <t>A11846</t>
  </si>
  <si>
    <t>E168G</t>
  </si>
  <si>
    <t>A11847</t>
  </si>
  <si>
    <t>E168J</t>
  </si>
  <si>
    <t>A11848</t>
  </si>
  <si>
    <t>E168K</t>
  </si>
  <si>
    <t>A16107</t>
  </si>
  <si>
    <t>A15931</t>
  </si>
  <si>
    <t>A16108</t>
  </si>
  <si>
    <t>A15932</t>
  </si>
  <si>
    <t xml:space="preserve">METOART 10 MG/1 ML ENJEKSIYONLUK COZELTI ICEREN ENJEKTOR </t>
  </si>
  <si>
    <t>METOART 15 MG/1,5 ML ENJEKSIYONLUK COZELTI ICEREN ENJEKTOR</t>
  </si>
  <si>
    <t>METOART 20 MG/2 ML ENJEKSIYONLUK COZELTI ICEREN ENJEKTOR</t>
  </si>
  <si>
    <t>METOART 25 MG/2,5 ML ENJEKSIYONLUK COZELTI ICEREN ENJEKTOR</t>
  </si>
  <si>
    <t>METOART CON  7,5 MG/0,1875 ML ENJEKSIYONLUK COZELTI ICEREN ENJEKTOR</t>
  </si>
  <si>
    <t>METOART CON 10MG/ 0,25 ML ENJEKSIYONLUK COZELTI ICEREN ENJEKTOR</t>
  </si>
  <si>
    <t>METOART CON 12,5 MG/ 0,3125 ML ENJEKSIYONLUK COZELTI ICEREN ENJEKTOR</t>
  </si>
  <si>
    <t>METOART CON 15 MG/ 0,375 ML ENJEKSIYONLUK COZELTI ICEREN ENJEKTOR</t>
  </si>
  <si>
    <t>A16110</t>
  </si>
  <si>
    <t>A15934</t>
  </si>
  <si>
    <t>A16111</t>
  </si>
  <si>
    <t>METOART CON 22,5 MG/ 0,5625 ML ENJEKSIYONLUK COZELTI ICEREN ENJEKTOR</t>
  </si>
  <si>
    <t>METOART CON 25 MG/ 0,625 ML ENJEKSIYONLUK COZELTI ICEREN ENJEKTOR</t>
  </si>
  <si>
    <t>METOART CON 27,5 MG/0,6875 ML ENJEKSIYONLUK COZELTI ICEREN ENJEKTOR</t>
  </si>
  <si>
    <t>A11169</t>
  </si>
  <si>
    <t>E350B</t>
  </si>
  <si>
    <t>MOFELOX 400 MG/250 ML I.V.  INFUZYONLUK COZELTI</t>
  </si>
  <si>
    <t>A12719</t>
  </si>
  <si>
    <t>E595A</t>
  </si>
  <si>
    <t xml:space="preserve">MUPIDERM  %2 MERHEM </t>
  </si>
  <si>
    <t>A11351</t>
  </si>
  <si>
    <t>E275B</t>
  </si>
  <si>
    <t>A11363</t>
  </si>
  <si>
    <t>E275C</t>
  </si>
  <si>
    <t>A11352</t>
  </si>
  <si>
    <t>A12256</t>
  </si>
  <si>
    <t>E275D</t>
  </si>
  <si>
    <t>TAKSEN 100 MG/17 ML IV ENJEKSIYONLUK COZELTI</t>
  </si>
  <si>
    <t>TAKSEN 150 MG/25 ML IV ENJEKSIYONLUK COZELTI</t>
  </si>
  <si>
    <t>TAKSEN 30 MG/5 ML IV ENJEKSIYONLUK COZELTI</t>
  </si>
  <si>
    <t>TAKSEN 300 MG/50 ML IV ENJEKSIYONLUK COZELTI</t>
  </si>
  <si>
    <t>A03850</t>
  </si>
  <si>
    <t>INTESTINOL 59,4 MG/21,3 MG/71,1 MG KAPLI TABLET</t>
  </si>
  <si>
    <t>A16109</t>
  </si>
  <si>
    <t>A15933</t>
  </si>
  <si>
    <t xml:space="preserve">E168J </t>
  </si>
  <si>
    <t>METOART CON 17,5 MG/ 0,4375 ML ENJEKSIYONLUK COZELTI ICEREN ENJEKTOR</t>
  </si>
  <si>
    <t>METOART CON 20 MG/0,5 ML ENJEKSIYONLUK COZELTI ICEREN ENJEKTOR</t>
  </si>
  <si>
    <t>A05943</t>
  </si>
  <si>
    <t>E187B</t>
  </si>
  <si>
    <t>PARASEDOL 120 MG/5 ML PEDIATRIK ELIKSIR</t>
  </si>
  <si>
    <t>A04881</t>
  </si>
  <si>
    <t>E395A</t>
  </si>
  <si>
    <t>MEDICOLD 160 MG/5 ML +15 MG/5 ML +1 MG/5 ML PEDIATRIK SURUP</t>
  </si>
  <si>
    <t>A15938</t>
  </si>
  <si>
    <t>E048B</t>
  </si>
  <si>
    <t>NORODIN 1 GR/ 5 ML IV ENJEKSIYONLUK COZELTI</t>
  </si>
  <si>
    <t>A06220</t>
  </si>
  <si>
    <t>E180A</t>
  </si>
  <si>
    <t>POLIMISIN 10.000 IU/G+5MG/G GOZ MERHEMI</t>
  </si>
  <si>
    <t>A06740</t>
  </si>
  <si>
    <t>E201E</t>
  </si>
  <si>
    <t>A06741</t>
  </si>
  <si>
    <t>E201A</t>
  </si>
  <si>
    <t>RIF 125 MG IM ENJEKSIYONLUK COZELTI</t>
  </si>
  <si>
    <t xml:space="preserve">RIF  250 MG IM ENJEKSIYONLUK COZELTI </t>
  </si>
  <si>
    <t>A07418</t>
  </si>
  <si>
    <t>E206C</t>
  </si>
  <si>
    <t>A11184</t>
  </si>
  <si>
    <t xml:space="preserve">STAFINE %2 MERHEM </t>
  </si>
  <si>
    <t>A13502</t>
  </si>
  <si>
    <t xml:space="preserve">ARTROPAN 20 MG/ML ENJEKSIYONLUK SUSPANSIYON </t>
  </si>
  <si>
    <t>A12150</t>
  </si>
  <si>
    <t>E262B</t>
  </si>
  <si>
    <t>VANCOTEK 500 MG IV ENJEKSIYONLUK COZELTI HAZIRLAMAK ICIN LIYOFILIZE TOZ</t>
  </si>
  <si>
    <t>A10128</t>
  </si>
  <si>
    <t>E127A</t>
  </si>
  <si>
    <t>A03334</t>
  </si>
  <si>
    <t>E127B</t>
  </si>
  <si>
    <t>A03335</t>
  </si>
  <si>
    <t>E127C</t>
  </si>
  <si>
    <t>A03336</t>
  </si>
  <si>
    <t>E127D</t>
  </si>
  <si>
    <t>GENTAMED %0,3 STERIL GOZ VE KULAK DAMLASI, COZELTI</t>
  </si>
  <si>
    <t>GENTAMED 20 MG/2 ML I.M./I.V. ENJEKSIYONLUK COZELTI</t>
  </si>
  <si>
    <t>GENTAMED 40 MG/1 ML I.M./I.V. ENJEKSIYONLUK COZELTI</t>
  </si>
  <si>
    <t>GENTAMED 80 MG/2 ML I.M./I.V. ENJEKSIYONLUK COZELTI</t>
  </si>
  <si>
    <t>A05180</t>
  </si>
  <si>
    <t>E104C</t>
  </si>
  <si>
    <t>A05184</t>
  </si>
  <si>
    <t>E104B</t>
  </si>
  <si>
    <t>MUKOTIK 100 MG/5 ML COCUK SURUBU</t>
  </si>
  <si>
    <t xml:space="preserve"> MUKOTIK 250 MG/5 ML SURUP</t>
  </si>
  <si>
    <t>A10092</t>
  </si>
  <si>
    <t>VOLEFLOK 500 MG/100 ML I.V INFUZYONLUK COZELTI</t>
  </si>
  <si>
    <t>A04640</t>
  </si>
  <si>
    <t>E161A</t>
  </si>
  <si>
    <t>LINKOMED 600 MG/2 ML ENJEKSIYONLUK COZELTI</t>
  </si>
  <si>
    <t>A05466</t>
  </si>
  <si>
    <t>E167A</t>
  </si>
  <si>
    <t>NOGESIC 1 G/2 ML I.M./I.V. ENJEKSIYONLUK COZELTI</t>
  </si>
  <si>
    <t>A17288</t>
  </si>
  <si>
    <t>EK- 4</t>
  </si>
  <si>
    <t>EK- 5</t>
  </si>
  <si>
    <t>EK- 6</t>
  </si>
  <si>
    <t>A10881</t>
  </si>
  <si>
    <t>MUCOLATOR 200 MG/5 ML SURUP HAZIRLAMAK ICIN TOZ</t>
  </si>
  <si>
    <t>E250B</t>
  </si>
  <si>
    <t>LUROAN % 0.15 TEK DOZLUK GOZ DAMLASI (20 FLAKON)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</si>
</sst>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61" fillId="0" borderId="0"/>
    <xf numFmtId="0" fontId="64" fillId="0" borderId="0"/>
    <xf numFmtId="0" fontId="61" fillId="0" borderId="0"/>
  </cellStyleXfs>
  <cellXfs count="174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69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63" fillId="2" borderId="1" xfId="1" applyNumberFormat="1" applyFont="1" applyFill="1" applyBorder="1" applyAlignment="1">
      <alignment horizontal="left" vertical="center" wrapText="1"/>
    </xf>
    <xf numFmtId="0" fontId="6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6" fillId="0" borderId="1" xfId="0" applyFont="1" applyBorder="1" applyAlignment="1">
      <alignment horizontal="center"/>
    </xf>
    <xf numFmtId="0" fontId="63" fillId="2" borderId="1" xfId="1" quotePrefix="1" applyNumberFormat="1" applyFont="1" applyFill="1" applyBorder="1" applyAlignment="1">
      <alignment horizontal="center" vertical="center" wrapText="1"/>
    </xf>
    <xf numFmtId="1" fontId="63" fillId="2" borderId="1" xfId="1" quotePrefix="1" applyNumberFormat="1" applyFont="1" applyFill="1" applyBorder="1" applyAlignment="1">
      <alignment horizontal="center" vertical="center" wrapText="1"/>
    </xf>
    <xf numFmtId="167" fontId="63" fillId="2" borderId="1" xfId="69" applyNumberFormat="1" applyFont="1" applyFill="1" applyBorder="1" applyAlignment="1">
      <alignment horizontal="center" vertical="center" wrapText="1"/>
    </xf>
    <xf numFmtId="1" fontId="63" fillId="2" borderId="1" xfId="2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166" fontId="63" fillId="2" borderId="1" xfId="2" applyNumberFormat="1" applyFont="1" applyFill="1" applyBorder="1" applyAlignment="1">
      <alignment horizontal="center" vertical="center" wrapText="1"/>
    </xf>
    <xf numFmtId="14" fontId="63" fillId="2" borderId="1" xfId="2" applyNumberFormat="1" applyFont="1" applyFill="1" applyBorder="1" applyAlignment="1">
      <alignment horizontal="center" vertical="center" wrapText="1"/>
    </xf>
    <xf numFmtId="0" fontId="116" fillId="2" borderId="1" xfId="69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10" fontId="63" fillId="2" borderId="1" xfId="1" applyNumberFormat="1" applyFont="1" applyFill="1" applyBorder="1" applyAlignment="1">
      <alignment horizontal="center" vertical="center" wrapText="1"/>
    </xf>
    <xf numFmtId="167" fontId="63" fillId="2" borderId="1" xfId="0" applyNumberFormat="1" applyFont="1" applyFill="1" applyBorder="1" applyAlignment="1">
      <alignment horizontal="center" vertical="center" wrapText="1"/>
    </xf>
    <xf numFmtId="0" fontId="60" fillId="2" borderId="1" xfId="1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2600" applyFont="1" applyFill="1" applyBorder="1" applyAlignment="1">
      <alignment horizontal="center" vertical="center" wrapText="1"/>
    </xf>
    <xf numFmtId="0" fontId="63" fillId="2" borderId="1" xfId="1" applyNumberFormat="1" applyFont="1" applyFill="1" applyBorder="1" applyAlignment="1">
      <alignment horizontal="center" vertical="center" wrapText="1"/>
    </xf>
    <xf numFmtId="14" fontId="63" fillId="2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2" borderId="1" xfId="1" quotePrefix="1" applyNumberFormat="1" applyFont="1" applyFill="1" applyBorder="1" applyAlignment="1">
      <alignment horizontal="center" vertical="center" wrapText="1"/>
    </xf>
    <xf numFmtId="10" fontId="63" fillId="2" borderId="1" xfId="1" quotePrefix="1" applyNumberFormat="1" applyFont="1" applyFill="1" applyBorder="1" applyAlignment="1">
      <alignment horizontal="center" vertical="center" wrapText="1"/>
    </xf>
    <xf numFmtId="14" fontId="63" fillId="2" borderId="1" xfId="69" applyNumberFormat="1" applyFont="1" applyFill="1" applyBorder="1" applyAlignment="1">
      <alignment horizontal="left" vertical="center" wrapText="1"/>
    </xf>
    <xf numFmtId="166" fontId="63" fillId="2" borderId="1" xfId="1" applyNumberFormat="1" applyFont="1" applyFill="1" applyBorder="1" applyAlignment="1">
      <alignment horizontal="center" vertical="center" wrapText="1"/>
    </xf>
    <xf numFmtId="14" fontId="63" fillId="2" borderId="1" xfId="2600" applyNumberFormat="1" applyFont="1" applyFill="1" applyBorder="1" applyAlignment="1">
      <alignment horizontal="center" vertical="center" wrapText="1"/>
    </xf>
    <xf numFmtId="10" fontId="63" fillId="2" borderId="1" xfId="2" quotePrefix="1" applyNumberFormat="1" applyFont="1" applyFill="1" applyBorder="1" applyAlignment="1">
      <alignment horizontal="center" vertical="center" wrapText="1"/>
    </xf>
    <xf numFmtId="2" fontId="127" fillId="2" borderId="1" xfId="0" applyNumberFormat="1" applyFont="1" applyFill="1" applyBorder="1" applyAlignment="1">
      <alignment horizontal="left" vertical="top" wrapText="1"/>
    </xf>
    <xf numFmtId="14" fontId="63" fillId="2" borderId="1" xfId="69" applyNumberFormat="1" applyFont="1" applyFill="1" applyBorder="1" applyAlignment="1">
      <alignment horizontal="center" vertical="center"/>
    </xf>
    <xf numFmtId="1" fontId="63" fillId="2" borderId="1" xfId="69" applyNumberFormat="1" applyFont="1" applyFill="1" applyBorder="1" applyAlignment="1">
      <alignment horizontal="center" vertical="center"/>
    </xf>
    <xf numFmtId="0" fontId="125" fillId="0" borderId="1" xfId="69" applyFont="1" applyFill="1" applyBorder="1" applyAlignment="1">
      <alignment horizontal="center" vertical="center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2600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63" fillId="2" borderId="1" xfId="2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60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0" fillId="0" borderId="1" xfId="3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60" fillId="0" borderId="1" xfId="3" applyNumberFormat="1" applyFont="1" applyFill="1" applyBorder="1" applyAlignment="1">
      <alignment horizontal="center" vertical="center" wrapText="1"/>
    </xf>
    <xf numFmtId="0" fontId="63" fillId="0" borderId="1" xfId="1" quotePrefix="1" applyFont="1" applyFill="1" applyBorder="1" applyAlignment="1">
      <alignment horizontal="center" vertical="center" wrapText="1"/>
    </xf>
    <xf numFmtId="1" fontId="63" fillId="0" borderId="1" xfId="260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left" vertical="center" wrapText="1"/>
    </xf>
    <xf numFmtId="10" fontId="63" fillId="0" borderId="1" xfId="2" quotePrefix="1" applyNumberFormat="1" applyFont="1" applyFill="1" applyBorder="1" applyAlignment="1">
      <alignment horizontal="center" vertical="center" wrapText="1"/>
    </xf>
    <xf numFmtId="0" fontId="126" fillId="0" borderId="1" xfId="0" applyFont="1" applyFill="1" applyBorder="1" applyAlignment="1">
      <alignment horizontal="center"/>
    </xf>
    <xf numFmtId="14" fontId="63" fillId="0" borderId="1" xfId="0" applyNumberFormat="1" applyFont="1" applyFill="1" applyBorder="1" applyAlignment="1">
      <alignment horizontal="center" vertical="center" wrapText="1"/>
    </xf>
    <xf numFmtId="0" fontId="116" fillId="0" borderId="1" xfId="0" applyFont="1" applyFill="1" applyBorder="1"/>
    <xf numFmtId="14" fontId="63" fillId="56" borderId="1" xfId="1" quotePrefix="1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1" fontId="63" fillId="0" borderId="1" xfId="1" applyNumberFormat="1" applyFont="1" applyFill="1" applyBorder="1" applyAlignment="1">
      <alignment horizontal="center" vertical="center" wrapText="1"/>
    </xf>
    <xf numFmtId="14" fontId="63" fillId="0" borderId="1" xfId="2600" applyNumberFormat="1" applyFont="1" applyFill="1" applyBorder="1" applyAlignment="1">
      <alignment horizontal="center" vertical="center" wrapText="1"/>
    </xf>
    <xf numFmtId="14" fontId="63" fillId="56" borderId="1" xfId="69" applyNumberFormat="1" applyFont="1" applyFill="1" applyBorder="1" applyAlignment="1">
      <alignment horizontal="center" vertical="center" wrapText="1"/>
    </xf>
    <xf numFmtId="0" fontId="126" fillId="0" borderId="1" xfId="0" applyFont="1" applyBorder="1" applyAlignment="1">
      <alignment horizontal="center" vertical="center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14" fontId="63" fillId="56" borderId="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14" fontId="121" fillId="56" borderId="1" xfId="0" applyNumberFormat="1" applyFont="1" applyFill="1" applyBorder="1" applyAlignment="1">
      <alignment horizontal="center" vertical="center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left" vertical="center" wrapText="1"/>
    </xf>
    <xf numFmtId="14" fontId="63" fillId="56" borderId="1" xfId="69" applyNumberFormat="1" applyFont="1" applyFill="1" applyBorder="1" applyAlignment="1">
      <alignment horizontal="left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600" applyNumberFormat="1" applyFont="1" applyFill="1" applyBorder="1" applyAlignment="1">
      <alignment horizontal="center" vertical="center" wrapText="1"/>
    </xf>
    <xf numFmtId="167" fontId="63" fillId="56" borderId="1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left" vertical="top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1" fontId="63" fillId="0" borderId="1" xfId="2" applyNumberFormat="1" applyFont="1" applyFill="1" applyBorder="1" applyAlignment="1">
      <alignment vertical="center" wrapText="1"/>
    </xf>
    <xf numFmtId="0" fontId="116" fillId="0" borderId="1" xfId="0" applyFont="1" applyFill="1" applyBorder="1" applyAlignment="1">
      <alignment horizontal="center" vertical="center"/>
    </xf>
    <xf numFmtId="14" fontId="63" fillId="56" borderId="1" xfId="2600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top" wrapText="1"/>
    </xf>
    <xf numFmtId="167" fontId="63" fillId="0" borderId="1" xfId="0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top" wrapText="1"/>
    </xf>
    <xf numFmtId="14" fontId="63" fillId="0" borderId="1" xfId="0" applyNumberFormat="1" applyFont="1" applyFill="1" applyBorder="1" applyAlignment="1">
      <alignment horizontal="left" vertical="center" wrapText="1"/>
    </xf>
    <xf numFmtId="14" fontId="63" fillId="56" borderId="1" xfId="0" applyNumberFormat="1" applyFont="1" applyFill="1" applyBorder="1" applyAlignment="1">
      <alignment horizontal="center" vertical="center" wrapText="1"/>
    </xf>
    <xf numFmtId="0" fontId="125" fillId="0" borderId="1" xfId="0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32" fillId="0" borderId="1" xfId="0" applyFont="1" applyFill="1" applyBorder="1" applyAlignment="1">
      <alignment horizontal="left" vertical="top"/>
    </xf>
    <xf numFmtId="0" fontId="129" fillId="0" borderId="1" xfId="607" applyFont="1" applyFill="1" applyBorder="1" applyAlignment="1">
      <alignment horizontal="left" vertical="top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3" fillId="0" borderId="1" xfId="2601" applyNumberFormat="1" applyFont="1" applyFill="1" applyBorder="1" applyAlignment="1">
      <alignment horizontal="left" vertical="center" wrapText="1"/>
    </xf>
    <xf numFmtId="167" fontId="63" fillId="56" borderId="1" xfId="1688" applyNumberFormat="1" applyFont="1" applyFill="1" applyBorder="1" applyAlignment="1">
      <alignment horizontal="center" vertical="center" wrapText="1" shrinkToFit="1"/>
    </xf>
    <xf numFmtId="0" fontId="116" fillId="0" borderId="0" xfId="0" applyFont="1" applyFill="1"/>
    <xf numFmtId="0" fontId="116" fillId="0" borderId="0" xfId="0" applyFont="1" applyAlignment="1">
      <alignment vertical="top"/>
    </xf>
    <xf numFmtId="0" fontId="125" fillId="0" borderId="0" xfId="69" applyFont="1" applyFill="1" applyBorder="1" applyAlignment="1">
      <alignment horizontal="center" vertical="center"/>
    </xf>
    <xf numFmtId="1" fontId="60" fillId="0" borderId="1" xfId="69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67" fontId="63" fillId="0" borderId="1" xfId="5" applyNumberFormat="1" applyFont="1" applyFill="1" applyBorder="1" applyAlignment="1">
      <alignment horizontal="center" vertical="center" wrapText="1"/>
    </xf>
    <xf numFmtId="0" fontId="116" fillId="0" borderId="0" xfId="0" applyFont="1" applyFill="1" applyBorder="1"/>
    <xf numFmtId="0" fontId="121" fillId="0" borderId="0" xfId="0" applyFont="1" applyAlignment="1">
      <alignment vertical="center"/>
    </xf>
    <xf numFmtId="0" fontId="126" fillId="56" borderId="1" xfId="0" applyFont="1" applyFill="1" applyBorder="1" applyAlignment="1">
      <alignment horizontal="center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3" fillId="0" borderId="1" xfId="5" applyFont="1" applyFill="1" applyBorder="1" applyAlignment="1">
      <alignment horizontal="center" vertical="center" wrapText="1"/>
    </xf>
    <xf numFmtId="0" fontId="133" fillId="0" borderId="1" xfId="69" applyFont="1" applyFill="1" applyBorder="1" applyAlignment="1">
      <alignment horizontal="center" vertical="center"/>
    </xf>
    <xf numFmtId="1" fontId="63" fillId="56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/>
    </xf>
    <xf numFmtId="1" fontId="63" fillId="0" borderId="1" xfId="2603" applyNumberFormat="1" applyFont="1" applyFill="1" applyBorder="1" applyAlignment="1">
      <alignment horizontal="center" vertical="center" wrapText="1"/>
    </xf>
    <xf numFmtId="0" fontId="63" fillId="0" borderId="1" xfId="2601" quotePrefix="1" applyNumberFormat="1" applyFont="1" applyFill="1" applyBorder="1" applyAlignment="1">
      <alignment horizontal="center" vertical="center" wrapText="1"/>
    </xf>
    <xf numFmtId="14" fontId="63" fillId="0" borderId="1" xfId="2601" applyNumberFormat="1" applyFont="1" applyFill="1" applyBorder="1" applyAlignment="1">
      <alignment horizontal="center" vertical="center" wrapText="1"/>
    </xf>
    <xf numFmtId="167" fontId="63" fillId="0" borderId="1" xfId="20" applyNumberFormat="1" applyFont="1" applyFill="1" applyBorder="1" applyAlignment="1">
      <alignment horizontal="center" vertical="center" wrapText="1"/>
    </xf>
    <xf numFmtId="0" fontId="63" fillId="0" borderId="1" xfId="20" applyFont="1" applyFill="1" applyBorder="1" applyAlignment="1">
      <alignment horizontal="center" vertical="center" wrapText="1"/>
    </xf>
    <xf numFmtId="9" fontId="63" fillId="0" borderId="1" xfId="0" applyNumberFormat="1" applyFont="1" applyFill="1" applyBorder="1" applyAlignment="1">
      <alignment horizontal="center" vertical="center" wrapText="1"/>
    </xf>
    <xf numFmtId="0" fontId="63" fillId="0" borderId="1" xfId="69" quotePrefix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168" fontId="63" fillId="56" borderId="1" xfId="2" applyNumberFormat="1" applyFont="1" applyFill="1" applyBorder="1" applyAlignment="1">
      <alignment horizontal="center" vertical="center" wrapText="1"/>
    </xf>
    <xf numFmtId="1" fontId="63" fillId="56" borderId="1" xfId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/>
    </xf>
    <xf numFmtId="1" fontId="63" fillId="56" borderId="1" xfId="2602" applyNumberFormat="1" applyFont="1" applyFill="1" applyBorder="1" applyAlignment="1">
      <alignment horizontal="center" vertical="center" wrapText="1"/>
    </xf>
    <xf numFmtId="0" fontId="60" fillId="0" borderId="1" xfId="2602" applyFont="1" applyFill="1" applyBorder="1" applyAlignment="1">
      <alignment horizontal="center" vertical="center" wrapText="1"/>
    </xf>
    <xf numFmtId="0" fontId="63" fillId="0" borderId="1" xfId="2601" applyNumberFormat="1" applyFont="1" applyFill="1" applyBorder="1" applyAlignment="1">
      <alignment horizontal="center" vertical="center" wrapText="1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0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1" quotePrefix="1" applyNumberFormat="1" applyFont="1" applyFill="1" applyBorder="1" applyAlignment="1">
      <alignment horizontal="center" vertical="center" wrapText="1"/>
    </xf>
    <xf numFmtId="14" fontId="63" fillId="2" borderId="1" xfId="2603" quotePrefix="1" applyNumberFormat="1" applyFont="1" applyFill="1" applyBorder="1" applyAlignment="1">
      <alignment horizontal="center" vertical="center" wrapText="1"/>
    </xf>
    <xf numFmtId="14" fontId="63" fillId="2" borderId="1" xfId="2601" applyNumberFormat="1" applyFont="1" applyFill="1" applyBorder="1" applyAlignment="1">
      <alignment horizontal="center" vertical="center" wrapText="1"/>
    </xf>
    <xf numFmtId="2" fontId="127" fillId="0" borderId="1" xfId="0" applyNumberFormat="1" applyFont="1" applyFill="1" applyBorder="1" applyAlignment="1">
      <alignment horizontal="left" vertical="top" wrapText="1"/>
    </xf>
    <xf numFmtId="1" fontId="63" fillId="0" borderId="1" xfId="5" applyNumberFormat="1" applyFont="1" applyFill="1" applyBorder="1" applyAlignment="1">
      <alignment horizontal="center" vertical="center" wrapText="1"/>
    </xf>
    <xf numFmtId="14" fontId="63" fillId="2" borderId="1" xfId="2" quotePrefix="1" applyNumberFormat="1" applyFont="1" applyFill="1" applyBorder="1" applyAlignment="1">
      <alignment horizontal="center" vertical="center" wrapText="1"/>
    </xf>
    <xf numFmtId="2" fontId="127" fillId="2" borderId="1" xfId="0" applyNumberFormat="1" applyFont="1" applyFill="1" applyBorder="1" applyAlignment="1">
      <alignment horizontal="center" vertical="center" wrapText="1"/>
    </xf>
    <xf numFmtId="10" fontId="63" fillId="0" borderId="1" xfId="69" quotePrefix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UT-Ek-2D GNCL-Ayşenden-091205" xfId="2603"/>
    <cellStyle name="Normal_BÜTÜN88-140805" xfId="2601"/>
    <cellStyle name="Normal_Sayfa1" xfId="1"/>
    <cellStyle name="Normal_Sayfa1 2" xfId="2"/>
    <cellStyle name="Normal_Sayfa1 5" xfId="2602"/>
    <cellStyle name="Normal_Sayfa2" xfId="2600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6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0"/>
  <sheetViews>
    <sheetView tabSelected="1" workbookViewId="0">
      <selection activeCell="B9" sqref="B9"/>
    </sheetView>
  </sheetViews>
  <sheetFormatPr defaultRowHeight="15" x14ac:dyDescent="0.25"/>
  <cols>
    <col min="2" max="2" width="12.140625" bestFit="1" customWidth="1"/>
    <col min="3" max="3" width="37.7109375" customWidth="1"/>
    <col min="4" max="4" width="12.140625" bestFit="1" customWidth="1"/>
    <col min="12" max="12" width="10.7109375" customWidth="1"/>
    <col min="13" max="13" width="10.28515625" customWidth="1"/>
    <col min="14" max="14" width="11.42578125" customWidth="1"/>
  </cols>
  <sheetData>
    <row r="1" spans="1:136" s="10" customFormat="1" x14ac:dyDescent="0.25">
      <c r="A1" s="170" t="s">
        <v>35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</row>
    <row r="2" spans="1:136" s="10" customFormat="1" x14ac:dyDescent="0.25">
      <c r="A2" s="170" t="s">
        <v>34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</row>
    <row r="3" spans="1:136" s="10" customFormat="1" ht="120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</row>
    <row r="4" spans="1:136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6" s="5" customFormat="1" ht="31.5" customHeight="1" x14ac:dyDescent="0.25">
      <c r="A5" s="26" t="s">
        <v>594</v>
      </c>
      <c r="B5" s="24">
        <v>8680199718416</v>
      </c>
      <c r="C5" s="12" t="s">
        <v>408</v>
      </c>
      <c r="D5" s="56"/>
      <c r="E5" s="96"/>
      <c r="F5" s="91" t="s">
        <v>409</v>
      </c>
      <c r="G5" s="19"/>
      <c r="H5" s="20">
        <v>43503</v>
      </c>
      <c r="I5" s="20"/>
      <c r="J5" s="20"/>
      <c r="K5" s="19" t="s">
        <v>41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2" t="s">
        <v>39</v>
      </c>
      <c r="R5" s="20">
        <v>43503</v>
      </c>
      <c r="S5" s="20"/>
    </row>
    <row r="6" spans="1:136" s="5" customFormat="1" ht="27" customHeight="1" x14ac:dyDescent="0.25">
      <c r="A6" s="26" t="s">
        <v>595</v>
      </c>
      <c r="B6" s="17">
        <v>8699844090265</v>
      </c>
      <c r="C6" s="12" t="s">
        <v>414</v>
      </c>
      <c r="D6" s="73"/>
      <c r="E6" s="73"/>
      <c r="F6" s="91" t="s">
        <v>415</v>
      </c>
      <c r="G6" s="21"/>
      <c r="H6" s="20">
        <v>43503</v>
      </c>
      <c r="I6" s="20"/>
      <c r="J6" s="20"/>
      <c r="K6" s="19" t="s">
        <v>41</v>
      </c>
      <c r="L6" s="23">
        <v>0.28000000000000003</v>
      </c>
      <c r="M6" s="23">
        <v>0.18</v>
      </c>
      <c r="N6" s="23">
        <v>0.1</v>
      </c>
      <c r="O6" s="21">
        <v>0</v>
      </c>
      <c r="P6" s="21"/>
      <c r="Q6" s="22" t="s">
        <v>39</v>
      </c>
      <c r="R6" s="20">
        <v>43503</v>
      </c>
      <c r="S6" s="20"/>
    </row>
    <row r="7" spans="1:136" s="5" customFormat="1" ht="32.25" customHeight="1" x14ac:dyDescent="0.25">
      <c r="A7" s="26" t="s">
        <v>596</v>
      </c>
      <c r="B7" s="17">
        <v>8699844090333</v>
      </c>
      <c r="C7" s="12" t="s">
        <v>411</v>
      </c>
      <c r="D7" s="95"/>
      <c r="E7" s="95"/>
      <c r="F7" s="91" t="s">
        <v>410</v>
      </c>
      <c r="G7" s="19"/>
      <c r="H7" s="20">
        <v>43503</v>
      </c>
      <c r="I7" s="20"/>
      <c r="J7" s="20"/>
      <c r="K7" s="19" t="s">
        <v>41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39</v>
      </c>
      <c r="R7" s="20">
        <v>43503</v>
      </c>
      <c r="S7" s="21"/>
    </row>
    <row r="8" spans="1:136" s="5" customFormat="1" ht="29.25" customHeight="1" x14ac:dyDescent="0.25">
      <c r="A8" s="26" t="s">
        <v>597</v>
      </c>
      <c r="B8" s="24">
        <v>8697637691873</v>
      </c>
      <c r="C8" s="12" t="s">
        <v>412</v>
      </c>
      <c r="D8" s="73"/>
      <c r="E8" s="73"/>
      <c r="F8" s="91" t="s">
        <v>413</v>
      </c>
      <c r="G8" s="19"/>
      <c r="H8" s="20">
        <v>43503</v>
      </c>
      <c r="I8" s="20"/>
      <c r="J8" s="20"/>
      <c r="K8" s="19" t="s">
        <v>41</v>
      </c>
      <c r="L8" s="32">
        <v>0.46</v>
      </c>
      <c r="M8" s="32">
        <v>0.36</v>
      </c>
      <c r="N8" s="32">
        <v>0.28000000000000003</v>
      </c>
      <c r="O8" s="32">
        <v>0.18</v>
      </c>
      <c r="P8" s="21">
        <v>0.18</v>
      </c>
      <c r="Q8" s="22" t="s">
        <v>39</v>
      </c>
      <c r="R8" s="20">
        <v>43503</v>
      </c>
      <c r="S8" s="20"/>
    </row>
    <row r="9" spans="1:136" s="5" customFormat="1" ht="30" customHeight="1" x14ac:dyDescent="0.25">
      <c r="A9" s="26" t="s">
        <v>598</v>
      </c>
      <c r="B9" s="24">
        <v>8699525618283</v>
      </c>
      <c r="C9" s="12" t="s">
        <v>816</v>
      </c>
      <c r="D9" s="95"/>
      <c r="E9" s="95"/>
      <c r="F9" s="91" t="s">
        <v>815</v>
      </c>
      <c r="G9" s="13"/>
      <c r="H9" s="20">
        <v>43503</v>
      </c>
      <c r="I9" s="20"/>
      <c r="J9" s="20"/>
      <c r="K9" s="19" t="s">
        <v>41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2" t="s">
        <v>39</v>
      </c>
      <c r="R9" s="20">
        <v>43503</v>
      </c>
      <c r="S9" s="19"/>
    </row>
    <row r="10" spans="1:136" s="5" customFormat="1" ht="42.75" customHeight="1" x14ac:dyDescent="0.25">
      <c r="A10" s="26" t="s">
        <v>809</v>
      </c>
      <c r="B10" s="24">
        <v>8680199151398</v>
      </c>
      <c r="C10" s="12" t="s">
        <v>405</v>
      </c>
      <c r="D10" s="56"/>
      <c r="E10" s="13"/>
      <c r="F10" s="91" t="s">
        <v>235</v>
      </c>
      <c r="G10" s="13"/>
      <c r="H10" s="20">
        <v>43503</v>
      </c>
      <c r="I10" s="20"/>
      <c r="J10" s="20"/>
      <c r="K10" s="19" t="s">
        <v>42</v>
      </c>
      <c r="L10" s="23">
        <v>0.28000000000000003</v>
      </c>
      <c r="M10" s="23">
        <v>0.1</v>
      </c>
      <c r="N10" s="23">
        <v>0</v>
      </c>
      <c r="O10" s="21">
        <v>0</v>
      </c>
      <c r="P10" s="21"/>
      <c r="Q10" s="22" t="s">
        <v>39</v>
      </c>
      <c r="R10" s="20">
        <v>43503</v>
      </c>
      <c r="S10" s="20"/>
    </row>
  </sheetData>
  <autoFilter ref="A4:EF4">
    <sortState ref="A5:FJ10">
      <sortCondition ref="C4"/>
    </sortState>
  </autoFilter>
  <mergeCells count="2">
    <mergeCell ref="A1:S1"/>
    <mergeCell ref="A2:S2"/>
  </mergeCells>
  <conditionalFormatting sqref="A5:A10">
    <cfRule type="duplicateValues" dxfId="161" priority="8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62"/>
  <sheetViews>
    <sheetView topLeftCell="A29" workbookViewId="0">
      <selection activeCell="G22" sqref="G22"/>
    </sheetView>
  </sheetViews>
  <sheetFormatPr defaultRowHeight="15" x14ac:dyDescent="0.25"/>
  <cols>
    <col min="1" max="1" width="9.140625" style="37"/>
    <col min="2" max="2" width="12.28515625" customWidth="1"/>
    <col min="3" max="3" width="32.140625" customWidth="1"/>
    <col min="4" max="5" width="12.140625" bestFit="1" customWidth="1"/>
    <col min="9" max="9" width="10.28515625" customWidth="1"/>
  </cols>
  <sheetData>
    <row r="1" spans="1:139" s="10" customFormat="1" x14ac:dyDescent="0.25">
      <c r="A1" s="170" t="s">
        <v>37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39" s="10" customFormat="1" x14ac:dyDescent="0.25">
      <c r="A2" s="170" t="s">
        <v>36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</row>
    <row r="3" spans="1:139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</row>
    <row r="4" spans="1:139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9" s="5" customFormat="1" ht="42.75" customHeight="1" x14ac:dyDescent="0.25">
      <c r="A5" s="24" t="s">
        <v>797</v>
      </c>
      <c r="B5" s="24">
        <v>8699828570103</v>
      </c>
      <c r="C5" s="141" t="s">
        <v>800</v>
      </c>
      <c r="D5" s="17"/>
      <c r="E5" s="73"/>
      <c r="F5" s="25" t="s">
        <v>798</v>
      </c>
      <c r="G5" s="19"/>
      <c r="H5" s="20"/>
      <c r="I5" s="20"/>
      <c r="J5" s="20"/>
      <c r="K5" s="31" t="s">
        <v>42</v>
      </c>
      <c r="L5" s="32">
        <v>0.4</v>
      </c>
      <c r="M5" s="32">
        <v>0.1</v>
      </c>
      <c r="N5" s="32">
        <v>0</v>
      </c>
      <c r="O5" s="32">
        <v>0</v>
      </c>
      <c r="P5" s="32"/>
      <c r="Q5" s="33" t="s">
        <v>39</v>
      </c>
      <c r="R5" s="26"/>
      <c r="S5" s="28"/>
    </row>
    <row r="6" spans="1:139" s="5" customFormat="1" ht="42.75" customHeight="1" x14ac:dyDescent="0.25">
      <c r="A6" s="46" t="s">
        <v>420</v>
      </c>
      <c r="B6" s="17">
        <v>8699540570078</v>
      </c>
      <c r="C6" s="12" t="s">
        <v>421</v>
      </c>
      <c r="D6" s="121"/>
      <c r="E6" s="121"/>
      <c r="F6" s="60" t="s">
        <v>422</v>
      </c>
      <c r="G6" s="121"/>
      <c r="H6" s="20">
        <v>43411</v>
      </c>
      <c r="I6" s="121"/>
      <c r="J6" s="121"/>
      <c r="K6" s="19" t="s">
        <v>41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39</v>
      </c>
      <c r="R6" s="20"/>
      <c r="S6" s="72"/>
    </row>
    <row r="7" spans="1:139" s="5" customFormat="1" ht="42.75" customHeight="1" x14ac:dyDescent="0.25">
      <c r="A7" s="73" t="s">
        <v>434</v>
      </c>
      <c r="B7" s="17">
        <v>8680638040023</v>
      </c>
      <c r="C7" s="12" t="s">
        <v>435</v>
      </c>
      <c r="D7" s="136"/>
      <c r="E7" s="24"/>
      <c r="F7" s="60" t="s">
        <v>436</v>
      </c>
      <c r="G7" s="100"/>
      <c r="H7" s="20">
        <v>41390</v>
      </c>
      <c r="I7" s="20"/>
      <c r="J7" s="20"/>
      <c r="K7" s="19" t="s">
        <v>41</v>
      </c>
      <c r="L7" s="23">
        <v>0.26429999999999998</v>
      </c>
      <c r="M7" s="23">
        <v>0.16209999999999999</v>
      </c>
      <c r="N7" s="23">
        <v>8.0399999999999999E-2</v>
      </c>
      <c r="O7" s="21">
        <v>0</v>
      </c>
      <c r="P7" s="21"/>
      <c r="Q7" s="22" t="s">
        <v>39</v>
      </c>
      <c r="R7" s="71"/>
      <c r="S7" s="71"/>
    </row>
    <row r="8" spans="1:139" s="5" customFormat="1" ht="42.75" customHeight="1" x14ac:dyDescent="0.25">
      <c r="A8" s="46" t="s">
        <v>437</v>
      </c>
      <c r="B8" s="42">
        <v>8681332770018</v>
      </c>
      <c r="C8" s="12" t="s">
        <v>438</v>
      </c>
      <c r="D8" s="136"/>
      <c r="E8" s="24"/>
      <c r="F8" s="60" t="s">
        <v>413</v>
      </c>
      <c r="G8" s="21"/>
      <c r="H8" s="71">
        <v>40570</v>
      </c>
      <c r="I8" s="71"/>
      <c r="J8" s="71"/>
      <c r="K8" s="19" t="s">
        <v>41</v>
      </c>
      <c r="L8" s="21">
        <v>0.31540000000000001</v>
      </c>
      <c r="M8" s="21">
        <v>0.2132</v>
      </c>
      <c r="N8" s="21">
        <v>0.13150000000000001</v>
      </c>
      <c r="O8" s="21">
        <v>4.4999999999999998E-2</v>
      </c>
      <c r="P8" s="21">
        <v>4.4999999999999998E-2</v>
      </c>
      <c r="Q8" s="22" t="s">
        <v>39</v>
      </c>
      <c r="R8" s="71"/>
      <c r="S8" s="21"/>
    </row>
    <row r="9" spans="1:139" s="5" customFormat="1" ht="42.75" customHeight="1" x14ac:dyDescent="0.25">
      <c r="A9" s="59" t="s">
        <v>439</v>
      </c>
      <c r="B9" s="24">
        <v>8699630768446</v>
      </c>
      <c r="C9" s="12" t="s">
        <v>440</v>
      </c>
      <c r="D9" s="137"/>
      <c r="E9" s="59" t="s">
        <v>133</v>
      </c>
      <c r="F9" s="60" t="s">
        <v>133</v>
      </c>
      <c r="G9" s="59"/>
      <c r="H9" s="20"/>
      <c r="I9" s="20"/>
      <c r="J9" s="20"/>
      <c r="K9" s="19" t="s">
        <v>42</v>
      </c>
      <c r="L9" s="23">
        <v>0.26429999999999998</v>
      </c>
      <c r="M9" s="23">
        <v>8.0399999999999999E-2</v>
      </c>
      <c r="N9" s="21">
        <v>0</v>
      </c>
      <c r="O9" s="21">
        <v>0</v>
      </c>
      <c r="P9" s="23"/>
      <c r="Q9" s="22" t="s">
        <v>39</v>
      </c>
      <c r="R9" s="59" t="s">
        <v>133</v>
      </c>
      <c r="S9" s="59"/>
    </row>
    <row r="10" spans="1:139" s="5" customFormat="1" ht="42.75" customHeight="1" x14ac:dyDescent="0.25">
      <c r="A10" s="73" t="s">
        <v>441</v>
      </c>
      <c r="B10" s="17">
        <v>8699559190038</v>
      </c>
      <c r="C10" s="12" t="s">
        <v>442</v>
      </c>
      <c r="D10" s="136"/>
      <c r="E10" s="24"/>
      <c r="F10" s="60" t="s">
        <v>443</v>
      </c>
      <c r="G10" s="21"/>
      <c r="H10" s="20">
        <v>39847</v>
      </c>
      <c r="I10" s="20"/>
      <c r="J10" s="20"/>
      <c r="K10" s="19" t="s">
        <v>42</v>
      </c>
      <c r="L10" s="23">
        <v>0.26429999999999998</v>
      </c>
      <c r="M10" s="23">
        <v>8.0399999999999999E-2</v>
      </c>
      <c r="N10" s="21">
        <v>0</v>
      </c>
      <c r="O10" s="21">
        <v>0</v>
      </c>
      <c r="P10" s="21"/>
      <c r="Q10" s="22" t="s">
        <v>39</v>
      </c>
      <c r="R10" s="75"/>
      <c r="S10" s="21"/>
    </row>
    <row r="11" spans="1:139" s="5" customFormat="1" ht="42.75" customHeight="1" x14ac:dyDescent="0.25">
      <c r="A11" s="59" t="s">
        <v>444</v>
      </c>
      <c r="B11" s="24">
        <v>8699559190045</v>
      </c>
      <c r="C11" s="12" t="s">
        <v>445</v>
      </c>
      <c r="D11" s="137"/>
      <c r="E11" s="24"/>
      <c r="F11" s="60" t="s">
        <v>446</v>
      </c>
      <c r="G11" s="59"/>
      <c r="H11" s="20">
        <v>39847</v>
      </c>
      <c r="I11" s="20"/>
      <c r="J11" s="20"/>
      <c r="K11" s="19" t="s">
        <v>42</v>
      </c>
      <c r="L11" s="23">
        <v>0.26429999999999998</v>
      </c>
      <c r="M11" s="23">
        <v>8.0399999999999999E-2</v>
      </c>
      <c r="N11" s="21">
        <v>0</v>
      </c>
      <c r="O11" s="21">
        <v>0</v>
      </c>
      <c r="P11" s="23"/>
      <c r="Q11" s="22" t="s">
        <v>39</v>
      </c>
      <c r="R11" s="59"/>
      <c r="S11" s="59"/>
    </row>
    <row r="12" spans="1:139" s="5" customFormat="1" ht="42.75" customHeight="1" x14ac:dyDescent="0.25">
      <c r="A12" s="46" t="s">
        <v>423</v>
      </c>
      <c r="B12" s="17">
        <v>8699844751838</v>
      </c>
      <c r="C12" s="12" t="s">
        <v>424</v>
      </c>
      <c r="D12" s="121"/>
      <c r="E12" s="121"/>
      <c r="F12" s="60" t="s">
        <v>257</v>
      </c>
      <c r="G12" s="121"/>
      <c r="H12" s="20">
        <v>43411</v>
      </c>
      <c r="I12" s="121"/>
      <c r="J12" s="121"/>
      <c r="K12" s="19" t="s">
        <v>42</v>
      </c>
      <c r="L12" s="21">
        <v>0.28000000000000003</v>
      </c>
      <c r="M12" s="21">
        <v>0.1</v>
      </c>
      <c r="N12" s="21">
        <v>0</v>
      </c>
      <c r="O12" s="21">
        <v>0</v>
      </c>
      <c r="P12" s="21"/>
      <c r="Q12" s="22" t="s">
        <v>39</v>
      </c>
      <c r="R12" s="20"/>
      <c r="S12" s="72"/>
    </row>
    <row r="13" spans="1:139" s="5" customFormat="1" ht="42.75" customHeight="1" x14ac:dyDescent="0.25">
      <c r="A13" s="69" t="s">
        <v>314</v>
      </c>
      <c r="B13" s="24">
        <v>8699862950213</v>
      </c>
      <c r="C13" s="125" t="s">
        <v>315</v>
      </c>
      <c r="D13" s="13"/>
      <c r="E13" s="13"/>
      <c r="F13" s="60" t="s">
        <v>316</v>
      </c>
      <c r="G13" s="19"/>
      <c r="H13" s="92">
        <v>43358</v>
      </c>
      <c r="I13" s="20">
        <v>43419</v>
      </c>
      <c r="J13" s="20">
        <v>43358</v>
      </c>
      <c r="K13" s="81" t="s">
        <v>40</v>
      </c>
      <c r="L13" s="21">
        <v>0.41</v>
      </c>
      <c r="M13" s="21">
        <v>0.31</v>
      </c>
      <c r="N13" s="21">
        <v>0.1</v>
      </c>
      <c r="O13" s="21">
        <v>0</v>
      </c>
      <c r="P13" s="21"/>
      <c r="Q13" s="22" t="s">
        <v>39</v>
      </c>
      <c r="R13" s="92">
        <v>43358</v>
      </c>
      <c r="S13" s="72"/>
    </row>
    <row r="14" spans="1:139" s="5" customFormat="1" ht="42.75" customHeight="1" x14ac:dyDescent="0.25">
      <c r="A14" s="69" t="s">
        <v>317</v>
      </c>
      <c r="B14" s="24">
        <v>8699862950237</v>
      </c>
      <c r="C14" s="125" t="s">
        <v>318</v>
      </c>
      <c r="D14" s="13"/>
      <c r="E14" s="13"/>
      <c r="F14" s="60" t="s">
        <v>316</v>
      </c>
      <c r="G14" s="19"/>
      <c r="H14" s="92">
        <v>43358</v>
      </c>
      <c r="I14" s="20">
        <v>43419</v>
      </c>
      <c r="J14" s="20">
        <v>43358</v>
      </c>
      <c r="K14" s="81" t="s">
        <v>40</v>
      </c>
      <c r="L14" s="21">
        <v>0.41</v>
      </c>
      <c r="M14" s="21">
        <v>0.31</v>
      </c>
      <c r="N14" s="21">
        <v>0.1</v>
      </c>
      <c r="O14" s="21">
        <v>0</v>
      </c>
      <c r="P14" s="21"/>
      <c r="Q14" s="22" t="s">
        <v>39</v>
      </c>
      <c r="R14" s="92">
        <v>43358</v>
      </c>
      <c r="S14" s="72"/>
    </row>
    <row r="15" spans="1:139" s="5" customFormat="1" ht="42.75" customHeight="1" x14ac:dyDescent="0.25">
      <c r="A15" s="73" t="s">
        <v>778</v>
      </c>
      <c r="B15" s="17">
        <v>8699828750345</v>
      </c>
      <c r="C15" s="141" t="s">
        <v>779</v>
      </c>
      <c r="D15" s="46"/>
      <c r="E15" s="46"/>
      <c r="F15" s="25"/>
      <c r="G15" s="19"/>
      <c r="H15" s="20">
        <v>41292</v>
      </c>
      <c r="I15" s="20"/>
      <c r="J15" s="20"/>
      <c r="K15" s="31" t="s">
        <v>42</v>
      </c>
      <c r="L15" s="32">
        <v>0.4</v>
      </c>
      <c r="M15" s="32">
        <v>0.1</v>
      </c>
      <c r="N15" s="32">
        <v>0</v>
      </c>
      <c r="O15" s="32">
        <v>0</v>
      </c>
      <c r="P15" s="32"/>
      <c r="Q15" s="33" t="s">
        <v>39</v>
      </c>
      <c r="R15" s="34"/>
      <c r="S15" s="51"/>
    </row>
    <row r="16" spans="1:139" s="5" customFormat="1" ht="42.75" customHeight="1" x14ac:dyDescent="0.25">
      <c r="A16" s="46" t="s">
        <v>447</v>
      </c>
      <c r="B16" s="17">
        <v>8680833010159</v>
      </c>
      <c r="C16" s="12" t="s">
        <v>448</v>
      </c>
      <c r="D16" s="136"/>
      <c r="E16" s="24"/>
      <c r="F16" s="60" t="s">
        <v>449</v>
      </c>
      <c r="G16" s="100"/>
      <c r="H16" s="20">
        <v>39510</v>
      </c>
      <c r="I16" s="20"/>
      <c r="J16" s="20"/>
      <c r="K16" s="19" t="s">
        <v>41</v>
      </c>
      <c r="L16" s="23">
        <v>0.26429999999999998</v>
      </c>
      <c r="M16" s="23">
        <v>0.16209999999999999</v>
      </c>
      <c r="N16" s="23">
        <v>8.0399999999999999E-2</v>
      </c>
      <c r="O16" s="21">
        <v>0</v>
      </c>
      <c r="P16" s="21"/>
      <c r="Q16" s="22" t="s">
        <v>39</v>
      </c>
      <c r="R16" s="75"/>
      <c r="S16" s="21"/>
    </row>
    <row r="17" spans="1:19" s="5" customFormat="1" ht="42.75" customHeight="1" x14ac:dyDescent="0.25">
      <c r="A17" s="160" t="s">
        <v>693</v>
      </c>
      <c r="B17" s="24">
        <v>8699828090250</v>
      </c>
      <c r="C17" s="141" t="s">
        <v>697</v>
      </c>
      <c r="D17" s="161"/>
      <c r="E17" s="145"/>
      <c r="F17" s="25" t="s">
        <v>50</v>
      </c>
      <c r="G17" s="23"/>
      <c r="H17" s="20"/>
      <c r="I17" s="28"/>
      <c r="J17" s="28"/>
      <c r="K17" s="31" t="s">
        <v>42</v>
      </c>
      <c r="L17" s="32">
        <v>0.4</v>
      </c>
      <c r="M17" s="32">
        <v>0.1</v>
      </c>
      <c r="N17" s="32">
        <v>0</v>
      </c>
      <c r="O17" s="32">
        <v>0</v>
      </c>
      <c r="P17" s="38"/>
      <c r="Q17" s="33" t="s">
        <v>39</v>
      </c>
      <c r="R17" s="163"/>
      <c r="S17" s="23"/>
    </row>
    <row r="18" spans="1:19" s="5" customFormat="1" ht="42.75" customHeight="1" x14ac:dyDescent="0.25">
      <c r="A18" s="146" t="s">
        <v>694</v>
      </c>
      <c r="B18" s="24">
        <v>8699828090052</v>
      </c>
      <c r="C18" s="141" t="s">
        <v>698</v>
      </c>
      <c r="D18" s="70"/>
      <c r="E18" s="162"/>
      <c r="F18" s="25" t="s">
        <v>695</v>
      </c>
      <c r="G18" s="23"/>
      <c r="H18" s="20"/>
      <c r="I18" s="28"/>
      <c r="J18" s="28"/>
      <c r="K18" s="31" t="s">
        <v>42</v>
      </c>
      <c r="L18" s="32">
        <v>0.4</v>
      </c>
      <c r="M18" s="32">
        <v>0.1</v>
      </c>
      <c r="N18" s="32">
        <v>0</v>
      </c>
      <c r="O18" s="48">
        <v>0</v>
      </c>
      <c r="P18" s="38"/>
      <c r="Q18" s="33" t="s">
        <v>39</v>
      </c>
      <c r="R18" s="164"/>
      <c r="S18" s="23"/>
    </row>
    <row r="19" spans="1:19" s="5" customFormat="1" ht="42.75" customHeight="1" x14ac:dyDescent="0.25">
      <c r="A19" s="60" t="s">
        <v>696</v>
      </c>
      <c r="B19" s="24">
        <v>8699828090854</v>
      </c>
      <c r="C19" s="141" t="s">
        <v>699</v>
      </c>
      <c r="D19" s="70"/>
      <c r="E19" s="162"/>
      <c r="F19" s="25" t="s">
        <v>695</v>
      </c>
      <c r="G19" s="23"/>
      <c r="H19" s="20">
        <v>40367</v>
      </c>
      <c r="I19" s="28"/>
      <c r="J19" s="28"/>
      <c r="K19" s="31" t="s">
        <v>42</v>
      </c>
      <c r="L19" s="32">
        <v>0.28000000000000003</v>
      </c>
      <c r="M19" s="32">
        <v>0.1</v>
      </c>
      <c r="N19" s="32">
        <v>0</v>
      </c>
      <c r="O19" s="48">
        <v>0</v>
      </c>
      <c r="P19" s="38"/>
      <c r="Q19" s="33" t="s">
        <v>39</v>
      </c>
      <c r="R19" s="47">
        <v>42733</v>
      </c>
      <c r="S19" s="23"/>
    </row>
    <row r="20" spans="1:19" s="5" customFormat="1" ht="42.75" customHeight="1" x14ac:dyDescent="0.25">
      <c r="A20" s="17" t="s">
        <v>608</v>
      </c>
      <c r="B20" s="24">
        <v>8699828790419</v>
      </c>
      <c r="C20" s="141" t="s">
        <v>610</v>
      </c>
      <c r="D20" s="24">
        <v>8699828790273</v>
      </c>
      <c r="E20" s="73"/>
      <c r="F20" s="25" t="s">
        <v>609</v>
      </c>
      <c r="G20" s="13"/>
      <c r="H20" s="20">
        <v>42250</v>
      </c>
      <c r="I20" s="20"/>
      <c r="J20" s="20"/>
      <c r="K20" s="19" t="s">
        <v>41</v>
      </c>
      <c r="L20" s="23">
        <v>0.26429999999999998</v>
      </c>
      <c r="M20" s="23">
        <v>0.16209999999999999</v>
      </c>
      <c r="N20" s="23">
        <v>8.0399999999999999E-2</v>
      </c>
      <c r="O20" s="21">
        <v>0</v>
      </c>
      <c r="P20" s="21"/>
      <c r="Q20" s="22" t="s">
        <v>39</v>
      </c>
      <c r="R20" s="71"/>
      <c r="S20" s="23"/>
    </row>
    <row r="21" spans="1:19" s="5" customFormat="1" ht="24" x14ac:dyDescent="0.25">
      <c r="A21" s="46" t="s">
        <v>306</v>
      </c>
      <c r="B21" s="17">
        <v>8699844611811</v>
      </c>
      <c r="C21" s="12" t="s">
        <v>307</v>
      </c>
      <c r="D21" s="121"/>
      <c r="E21" s="121"/>
      <c r="F21" s="60" t="s">
        <v>308</v>
      </c>
      <c r="G21" s="122"/>
      <c r="H21" s="20">
        <v>43411</v>
      </c>
      <c r="I21" s="121"/>
      <c r="J21" s="121"/>
      <c r="K21" s="19" t="s">
        <v>41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2" t="s">
        <v>39</v>
      </c>
      <c r="R21" s="20"/>
      <c r="S21" s="72"/>
    </row>
    <row r="22" spans="1:19" s="5" customFormat="1" ht="24" x14ac:dyDescent="0.25">
      <c r="A22" s="69" t="s">
        <v>209</v>
      </c>
      <c r="B22" s="24">
        <v>8680400770813</v>
      </c>
      <c r="C22" s="12" t="s">
        <v>210</v>
      </c>
      <c r="D22" s="56"/>
      <c r="E22" s="13"/>
      <c r="F22" s="60" t="s">
        <v>211</v>
      </c>
      <c r="G22" s="19"/>
      <c r="H22" s="92">
        <v>43358</v>
      </c>
      <c r="I22" s="20"/>
      <c r="J22" s="20"/>
      <c r="K22" s="19" t="s">
        <v>42</v>
      </c>
      <c r="L22" s="21">
        <v>0.33</v>
      </c>
      <c r="M22" s="21">
        <v>0.15</v>
      </c>
      <c r="N22" s="21">
        <v>0.05</v>
      </c>
      <c r="O22" s="21">
        <v>0.05</v>
      </c>
      <c r="P22" s="21">
        <v>0.05</v>
      </c>
      <c r="Q22" s="22" t="s">
        <v>39</v>
      </c>
      <c r="R22" s="45">
        <v>43468</v>
      </c>
      <c r="S22" s="72"/>
    </row>
    <row r="23" spans="1:19" s="5" customFormat="1" ht="44.25" customHeight="1" x14ac:dyDescent="0.25">
      <c r="A23" s="69" t="s">
        <v>206</v>
      </c>
      <c r="B23" s="24">
        <v>8680400770820</v>
      </c>
      <c r="C23" s="12" t="s">
        <v>207</v>
      </c>
      <c r="D23" s="56"/>
      <c r="E23" s="13"/>
      <c r="F23" s="60" t="s">
        <v>208</v>
      </c>
      <c r="G23" s="19"/>
      <c r="H23" s="92">
        <v>43358</v>
      </c>
      <c r="I23" s="20"/>
      <c r="J23" s="20"/>
      <c r="K23" s="19" t="s">
        <v>42</v>
      </c>
      <c r="L23" s="21">
        <v>0.31</v>
      </c>
      <c r="M23" s="21">
        <v>0.13</v>
      </c>
      <c r="N23" s="21">
        <v>0.03</v>
      </c>
      <c r="O23" s="21">
        <v>0.03</v>
      </c>
      <c r="P23" s="21">
        <v>0.03</v>
      </c>
      <c r="Q23" s="22" t="s">
        <v>39</v>
      </c>
      <c r="R23" s="34">
        <v>43391</v>
      </c>
      <c r="S23" s="72"/>
    </row>
    <row r="24" spans="1:19" s="5" customFormat="1" ht="36" x14ac:dyDescent="0.25">
      <c r="A24" s="69" t="s">
        <v>605</v>
      </c>
      <c r="B24" s="24">
        <v>8699828750406</v>
      </c>
      <c r="C24" s="141" t="s">
        <v>607</v>
      </c>
      <c r="D24" s="17"/>
      <c r="E24" s="19"/>
      <c r="F24" s="25" t="s">
        <v>606</v>
      </c>
      <c r="G24" s="19"/>
      <c r="H24" s="20">
        <v>42740</v>
      </c>
      <c r="I24" s="20"/>
      <c r="J24" s="20"/>
      <c r="K24" s="19" t="s">
        <v>42</v>
      </c>
      <c r="L24" s="21">
        <v>0.4</v>
      </c>
      <c r="M24" s="21">
        <v>0.1</v>
      </c>
      <c r="N24" s="21">
        <v>0</v>
      </c>
      <c r="O24" s="21">
        <v>0</v>
      </c>
      <c r="P24" s="21"/>
      <c r="Q24" s="22" t="s">
        <v>39</v>
      </c>
      <c r="R24" s="71"/>
      <c r="S24" s="21"/>
    </row>
    <row r="25" spans="1:19" s="5" customFormat="1" ht="24" x14ac:dyDescent="0.25">
      <c r="A25" s="46" t="s">
        <v>450</v>
      </c>
      <c r="B25" s="24">
        <v>8681332750027</v>
      </c>
      <c r="C25" s="12" t="s">
        <v>451</v>
      </c>
      <c r="D25" s="136"/>
      <c r="E25" s="24"/>
      <c r="F25" s="60" t="s">
        <v>452</v>
      </c>
      <c r="G25" s="19"/>
      <c r="H25" s="71">
        <v>40490</v>
      </c>
      <c r="I25" s="71"/>
      <c r="J25" s="71"/>
      <c r="K25" s="19" t="s">
        <v>42</v>
      </c>
      <c r="L25" s="21">
        <v>0.4</v>
      </c>
      <c r="M25" s="21">
        <v>0.1</v>
      </c>
      <c r="N25" s="21">
        <v>0</v>
      </c>
      <c r="O25" s="21">
        <v>0</v>
      </c>
      <c r="P25" s="138"/>
      <c r="Q25" s="22" t="s">
        <v>39</v>
      </c>
      <c r="R25" s="71"/>
      <c r="S25" s="21"/>
    </row>
    <row r="26" spans="1:19" s="5" customFormat="1" ht="24" x14ac:dyDescent="0.25">
      <c r="A26" s="60" t="s">
        <v>453</v>
      </c>
      <c r="B26" s="17">
        <v>8699541030922</v>
      </c>
      <c r="C26" s="12" t="s">
        <v>454</v>
      </c>
      <c r="D26" s="136"/>
      <c r="E26" s="24"/>
      <c r="F26" s="60"/>
      <c r="G26" s="19"/>
      <c r="H26" s="20"/>
      <c r="I26" s="20"/>
      <c r="J26" s="20"/>
      <c r="K26" s="19" t="s">
        <v>40</v>
      </c>
      <c r="L26" s="23">
        <v>0.39710000000000001</v>
      </c>
      <c r="M26" s="23">
        <v>0.29499999999999998</v>
      </c>
      <c r="N26" s="23">
        <v>8.0399999999999999E-2</v>
      </c>
      <c r="O26" s="21">
        <v>0</v>
      </c>
      <c r="P26" s="23"/>
      <c r="Q26" s="22" t="s">
        <v>39</v>
      </c>
      <c r="R26" s="60"/>
      <c r="S26" s="93"/>
    </row>
    <row r="27" spans="1:19" s="5" customFormat="1" ht="24" x14ac:dyDescent="0.25">
      <c r="A27" s="57" t="s">
        <v>455</v>
      </c>
      <c r="B27" s="24">
        <v>8699514570202</v>
      </c>
      <c r="C27" s="12" t="s">
        <v>456</v>
      </c>
      <c r="D27" s="137"/>
      <c r="E27" s="24"/>
      <c r="F27" s="60" t="s">
        <v>457</v>
      </c>
      <c r="G27" s="19"/>
      <c r="H27" s="20">
        <v>42017</v>
      </c>
      <c r="I27" s="20"/>
      <c r="J27" s="20"/>
      <c r="K27" s="19" t="s">
        <v>41</v>
      </c>
      <c r="L27" s="21">
        <v>0.28999999999999998</v>
      </c>
      <c r="M27" s="21">
        <v>0.19</v>
      </c>
      <c r="N27" s="21">
        <v>0.01</v>
      </c>
      <c r="O27" s="21">
        <v>0.01</v>
      </c>
      <c r="P27" s="21">
        <v>0.01</v>
      </c>
      <c r="Q27" s="22" t="s">
        <v>39</v>
      </c>
      <c r="R27" s="139"/>
      <c r="S27" s="23"/>
    </row>
    <row r="28" spans="1:19" s="5" customFormat="1" ht="24" x14ac:dyDescent="0.25">
      <c r="A28" s="17" t="s">
        <v>611</v>
      </c>
      <c r="B28" s="17">
        <v>8699828790389</v>
      </c>
      <c r="C28" s="141" t="s">
        <v>612</v>
      </c>
      <c r="D28" s="119"/>
      <c r="E28" s="112"/>
      <c r="F28" s="25"/>
      <c r="G28" s="19"/>
      <c r="H28" s="75">
        <v>42850</v>
      </c>
      <c r="I28" s="75"/>
      <c r="J28" s="75"/>
      <c r="K28" s="19" t="s">
        <v>42</v>
      </c>
      <c r="L28" s="23">
        <v>0.26429999999999998</v>
      </c>
      <c r="M28" s="23">
        <v>8.0399999999999999E-2</v>
      </c>
      <c r="N28" s="21">
        <v>0</v>
      </c>
      <c r="O28" s="21">
        <v>0</v>
      </c>
      <c r="P28" s="21"/>
      <c r="Q28" s="22" t="s">
        <v>39</v>
      </c>
      <c r="R28" s="85"/>
      <c r="S28" s="20"/>
    </row>
    <row r="29" spans="1:19" s="5" customFormat="1" ht="24" x14ac:dyDescent="0.25">
      <c r="A29" s="69" t="s">
        <v>458</v>
      </c>
      <c r="B29" s="73">
        <v>8699822090416</v>
      </c>
      <c r="C29" s="12" t="s">
        <v>459</v>
      </c>
      <c r="D29" s="136"/>
      <c r="E29" s="24"/>
      <c r="F29" s="60" t="s">
        <v>460</v>
      </c>
      <c r="G29" s="7"/>
      <c r="H29" s="20">
        <v>43220</v>
      </c>
      <c r="I29" s="20">
        <v>43412</v>
      </c>
      <c r="J29" s="20">
        <v>43374</v>
      </c>
      <c r="K29" s="81" t="s">
        <v>41</v>
      </c>
      <c r="L29" s="21">
        <v>0.26429999999999998</v>
      </c>
      <c r="M29" s="21">
        <v>0.16209999999999999</v>
      </c>
      <c r="N29" s="21">
        <v>8.0399999999999999E-2</v>
      </c>
      <c r="O29" s="21">
        <v>0</v>
      </c>
      <c r="P29" s="21"/>
      <c r="Q29" s="22" t="s">
        <v>39</v>
      </c>
      <c r="R29" s="20"/>
      <c r="S29" s="20"/>
    </row>
    <row r="30" spans="1:19" s="5" customFormat="1" ht="24" x14ac:dyDescent="0.25">
      <c r="A30" s="59" t="s">
        <v>647</v>
      </c>
      <c r="B30" s="24">
        <v>8699828010210</v>
      </c>
      <c r="C30" s="141" t="s">
        <v>648</v>
      </c>
      <c r="D30" s="17"/>
      <c r="E30" s="59" t="s">
        <v>133</v>
      </c>
      <c r="F30" s="25" t="s">
        <v>133</v>
      </c>
      <c r="G30" s="19"/>
      <c r="H30" s="20"/>
      <c r="I30" s="20"/>
      <c r="J30" s="20"/>
      <c r="K30" s="19" t="s">
        <v>42</v>
      </c>
      <c r="L30" s="23">
        <v>0.26429999999999998</v>
      </c>
      <c r="M30" s="23">
        <v>8.0399999999999999E-2</v>
      </c>
      <c r="N30" s="21">
        <v>0</v>
      </c>
      <c r="O30" s="21">
        <v>0</v>
      </c>
      <c r="P30" s="21"/>
      <c r="Q30" s="22" t="s">
        <v>39</v>
      </c>
      <c r="R30" s="59" t="s">
        <v>133</v>
      </c>
      <c r="S30" s="59"/>
    </row>
    <row r="31" spans="1:19" s="5" customFormat="1" x14ac:dyDescent="0.25">
      <c r="A31" s="46" t="s">
        <v>461</v>
      </c>
      <c r="B31" s="24">
        <v>8698778090631</v>
      </c>
      <c r="C31" s="12" t="s">
        <v>462</v>
      </c>
      <c r="D31" s="137"/>
      <c r="E31" s="24"/>
      <c r="F31" s="60" t="s">
        <v>463</v>
      </c>
      <c r="G31" s="19"/>
      <c r="H31" s="71">
        <v>40570</v>
      </c>
      <c r="I31" s="71"/>
      <c r="J31" s="71"/>
      <c r="K31" s="19" t="s">
        <v>41</v>
      </c>
      <c r="L31" s="23">
        <v>0.26429999999999998</v>
      </c>
      <c r="M31" s="23">
        <v>0.16209999999999999</v>
      </c>
      <c r="N31" s="23">
        <v>8.0399999999999999E-2</v>
      </c>
      <c r="O31" s="21">
        <v>0</v>
      </c>
      <c r="P31" s="21"/>
      <c r="Q31" s="22" t="s">
        <v>39</v>
      </c>
      <c r="R31" s="71"/>
      <c r="S31" s="21"/>
    </row>
    <row r="32" spans="1:19" s="5" customFormat="1" ht="24" x14ac:dyDescent="0.25">
      <c r="A32" s="96" t="s">
        <v>464</v>
      </c>
      <c r="B32" s="17">
        <v>8699514100010</v>
      </c>
      <c r="C32" s="12" t="s">
        <v>465</v>
      </c>
      <c r="D32" s="136"/>
      <c r="E32" s="24"/>
      <c r="F32" s="60"/>
      <c r="G32" s="19"/>
      <c r="H32" s="20"/>
      <c r="I32" s="20"/>
      <c r="J32" s="20"/>
      <c r="K32" s="19" t="s">
        <v>42</v>
      </c>
      <c r="L32" s="23">
        <v>0.50949999999999995</v>
      </c>
      <c r="M32" s="23">
        <v>0.3256</v>
      </c>
      <c r="N32" s="23">
        <v>0.22339999999999999</v>
      </c>
      <c r="O32" s="21">
        <v>0.23499999999999999</v>
      </c>
      <c r="P32" s="21">
        <v>0.23499999999999999</v>
      </c>
      <c r="Q32" s="22" t="s">
        <v>39</v>
      </c>
      <c r="R32" s="96"/>
      <c r="S32" s="21"/>
    </row>
    <row r="33" spans="1:19" s="5" customFormat="1" ht="36" x14ac:dyDescent="0.25">
      <c r="A33" s="46" t="s">
        <v>303</v>
      </c>
      <c r="B33" s="17">
        <v>8699844751555</v>
      </c>
      <c r="C33" s="12" t="s">
        <v>304</v>
      </c>
      <c r="D33" s="121"/>
      <c r="E33" s="121"/>
      <c r="F33" s="60" t="s">
        <v>305</v>
      </c>
      <c r="G33" s="122"/>
      <c r="H33" s="20">
        <v>43411</v>
      </c>
      <c r="I33" s="121"/>
      <c r="J33" s="121"/>
      <c r="K33" s="19" t="s">
        <v>42</v>
      </c>
      <c r="L33" s="21">
        <v>0.28000000000000003</v>
      </c>
      <c r="M33" s="21">
        <v>0.1</v>
      </c>
      <c r="N33" s="21">
        <v>0</v>
      </c>
      <c r="O33" s="21">
        <v>0</v>
      </c>
      <c r="P33" s="21"/>
      <c r="Q33" s="22" t="s">
        <v>39</v>
      </c>
      <c r="R33" s="20">
        <v>43411</v>
      </c>
      <c r="S33" s="72"/>
    </row>
    <row r="34" spans="1:19" s="5" customFormat="1" ht="36" x14ac:dyDescent="0.25">
      <c r="A34" s="46" t="s">
        <v>300</v>
      </c>
      <c r="B34" s="17">
        <v>8699844751562</v>
      </c>
      <c r="C34" s="12" t="s">
        <v>301</v>
      </c>
      <c r="D34" s="121"/>
      <c r="E34" s="121"/>
      <c r="F34" s="60" t="s">
        <v>302</v>
      </c>
      <c r="G34" s="122"/>
      <c r="H34" s="20">
        <v>43411</v>
      </c>
      <c r="I34" s="121"/>
      <c r="J34" s="121"/>
      <c r="K34" s="19" t="s">
        <v>42</v>
      </c>
      <c r="L34" s="21">
        <v>0.28000000000000003</v>
      </c>
      <c r="M34" s="21">
        <v>0.1</v>
      </c>
      <c r="N34" s="21">
        <v>0</v>
      </c>
      <c r="O34" s="21">
        <v>0</v>
      </c>
      <c r="P34" s="21"/>
      <c r="Q34" s="22" t="s">
        <v>39</v>
      </c>
      <c r="R34" s="20">
        <v>43411</v>
      </c>
      <c r="S34" s="72"/>
    </row>
    <row r="35" spans="1:19" s="5" customFormat="1" ht="24" x14ac:dyDescent="0.25">
      <c r="A35" s="69" t="s">
        <v>672</v>
      </c>
      <c r="B35" s="17">
        <v>8699828690184</v>
      </c>
      <c r="C35" s="141" t="s">
        <v>680</v>
      </c>
      <c r="D35" s="56"/>
      <c r="E35" s="13"/>
      <c r="F35" s="25" t="s">
        <v>673</v>
      </c>
      <c r="G35" s="19"/>
      <c r="H35" s="20">
        <v>43220</v>
      </c>
      <c r="I35" s="28"/>
      <c r="J35" s="28"/>
      <c r="K35" s="31" t="s">
        <v>41</v>
      </c>
      <c r="L35" s="32">
        <v>0.26429999999999998</v>
      </c>
      <c r="M35" s="32">
        <v>0.16209999999999999</v>
      </c>
      <c r="N35" s="32">
        <v>8.0399999999999999E-2</v>
      </c>
      <c r="O35" s="32">
        <v>0</v>
      </c>
      <c r="P35" s="32"/>
      <c r="Q35" s="33" t="s">
        <v>39</v>
      </c>
      <c r="R35" s="28"/>
      <c r="S35" s="93"/>
    </row>
    <row r="36" spans="1:19" s="5" customFormat="1" ht="24" x14ac:dyDescent="0.25">
      <c r="A36" s="46" t="s">
        <v>674</v>
      </c>
      <c r="B36" s="17">
        <v>8699828690122</v>
      </c>
      <c r="C36" s="141" t="s">
        <v>681</v>
      </c>
      <c r="D36" s="73"/>
      <c r="E36" s="59"/>
      <c r="F36" s="25" t="s">
        <v>675</v>
      </c>
      <c r="G36" s="19"/>
      <c r="H36" s="71">
        <v>40933</v>
      </c>
      <c r="I36" s="34"/>
      <c r="J36" s="34"/>
      <c r="K36" s="31" t="s">
        <v>41</v>
      </c>
      <c r="L36" s="38">
        <v>0.26429999999999998</v>
      </c>
      <c r="M36" s="38">
        <v>0.16209999999999999</v>
      </c>
      <c r="N36" s="38">
        <v>8.0399999999999999E-2</v>
      </c>
      <c r="O36" s="32">
        <v>0</v>
      </c>
      <c r="P36" s="32"/>
      <c r="Q36" s="33" t="s">
        <v>39</v>
      </c>
      <c r="R36" s="43"/>
      <c r="S36" s="23"/>
    </row>
    <row r="37" spans="1:19" s="5" customFormat="1" ht="24" x14ac:dyDescent="0.25">
      <c r="A37" s="69" t="s">
        <v>676</v>
      </c>
      <c r="B37" s="17">
        <v>8699828690139</v>
      </c>
      <c r="C37" s="141" t="s">
        <v>682</v>
      </c>
      <c r="D37" s="56"/>
      <c r="E37" s="13"/>
      <c r="F37" s="25" t="s">
        <v>677</v>
      </c>
      <c r="G37" s="19"/>
      <c r="H37" s="20">
        <v>43220</v>
      </c>
      <c r="I37" s="28"/>
      <c r="J37" s="28"/>
      <c r="K37" s="31" t="s">
        <v>41</v>
      </c>
      <c r="L37" s="32">
        <v>0.26429999999999998</v>
      </c>
      <c r="M37" s="32">
        <v>0.16209999999999999</v>
      </c>
      <c r="N37" s="32">
        <v>8.0399999999999999E-2</v>
      </c>
      <c r="O37" s="32">
        <v>0</v>
      </c>
      <c r="P37" s="32"/>
      <c r="Q37" s="33" t="s">
        <v>39</v>
      </c>
      <c r="R37" s="28"/>
      <c r="S37" s="20"/>
    </row>
    <row r="38" spans="1:19" s="5" customFormat="1" ht="24" x14ac:dyDescent="0.25">
      <c r="A38" s="46" t="s">
        <v>678</v>
      </c>
      <c r="B38" s="17">
        <v>8699828690146</v>
      </c>
      <c r="C38" s="141" t="s">
        <v>683</v>
      </c>
      <c r="D38" s="73"/>
      <c r="E38" s="59"/>
      <c r="F38" s="25" t="s">
        <v>679</v>
      </c>
      <c r="G38" s="19"/>
      <c r="H38" s="71">
        <v>40933</v>
      </c>
      <c r="I38" s="34"/>
      <c r="J38" s="34"/>
      <c r="K38" s="31" t="s">
        <v>41</v>
      </c>
      <c r="L38" s="38">
        <v>0.26429999999999998</v>
      </c>
      <c r="M38" s="38">
        <v>0.16209999999999999</v>
      </c>
      <c r="N38" s="38">
        <v>8.0399999999999999E-2</v>
      </c>
      <c r="O38" s="32">
        <v>0</v>
      </c>
      <c r="P38" s="32"/>
      <c r="Q38" s="33" t="s">
        <v>39</v>
      </c>
      <c r="R38" s="43"/>
      <c r="S38" s="23"/>
    </row>
    <row r="39" spans="1:19" s="5" customFormat="1" x14ac:dyDescent="0.25">
      <c r="A39" s="57" t="s">
        <v>466</v>
      </c>
      <c r="B39" s="24">
        <v>8680833090878</v>
      </c>
      <c r="C39" s="12" t="s">
        <v>467</v>
      </c>
      <c r="D39" s="137"/>
      <c r="E39" s="24"/>
      <c r="F39" s="60" t="s">
        <v>278</v>
      </c>
      <c r="G39" s="19"/>
      <c r="H39" s="92">
        <v>40619</v>
      </c>
      <c r="I39" s="92"/>
      <c r="J39" s="92"/>
      <c r="K39" s="19" t="s">
        <v>41</v>
      </c>
      <c r="L39" s="23">
        <v>0.26429999999999998</v>
      </c>
      <c r="M39" s="23">
        <v>0.16209999999999999</v>
      </c>
      <c r="N39" s="23">
        <v>8.0399999999999999E-2</v>
      </c>
      <c r="O39" s="21">
        <v>0</v>
      </c>
      <c r="P39" s="21"/>
      <c r="Q39" s="22" t="s">
        <v>39</v>
      </c>
      <c r="R39" s="92"/>
      <c r="S39" s="23"/>
    </row>
    <row r="40" spans="1:19" s="5" customFormat="1" x14ac:dyDescent="0.25">
      <c r="A40" s="46" t="s">
        <v>468</v>
      </c>
      <c r="B40" s="24">
        <v>8680833090885</v>
      </c>
      <c r="C40" s="12" t="s">
        <v>469</v>
      </c>
      <c r="D40" s="137"/>
      <c r="E40" s="24"/>
      <c r="F40" s="60" t="s">
        <v>278</v>
      </c>
      <c r="G40" s="19"/>
      <c r="H40" s="20">
        <v>40730</v>
      </c>
      <c r="I40" s="20"/>
      <c r="J40" s="20"/>
      <c r="K40" s="19" t="s">
        <v>41</v>
      </c>
      <c r="L40" s="23">
        <v>0.29499999999999998</v>
      </c>
      <c r="M40" s="23">
        <v>0.1928</v>
      </c>
      <c r="N40" s="23">
        <v>0.111</v>
      </c>
      <c r="O40" s="21">
        <v>2.5000000000000001E-2</v>
      </c>
      <c r="P40" s="21">
        <v>2.5000000000000001E-2</v>
      </c>
      <c r="Q40" s="22" t="s">
        <v>39</v>
      </c>
      <c r="R40" s="71"/>
      <c r="S40" s="21"/>
    </row>
    <row r="41" spans="1:19" s="5" customFormat="1" x14ac:dyDescent="0.25">
      <c r="A41" s="46" t="s">
        <v>470</v>
      </c>
      <c r="B41" s="24">
        <v>8680833090892</v>
      </c>
      <c r="C41" s="12" t="s">
        <v>471</v>
      </c>
      <c r="D41" s="137"/>
      <c r="E41" s="24"/>
      <c r="F41" s="60" t="s">
        <v>278</v>
      </c>
      <c r="G41" s="19"/>
      <c r="H41" s="75">
        <v>40619</v>
      </c>
      <c r="I41" s="75"/>
      <c r="J41" s="75"/>
      <c r="K41" s="19" t="s">
        <v>41</v>
      </c>
      <c r="L41" s="23">
        <v>0.30520000000000003</v>
      </c>
      <c r="M41" s="23">
        <v>0.20300000000000001</v>
      </c>
      <c r="N41" s="23">
        <v>0.12130000000000001</v>
      </c>
      <c r="O41" s="21">
        <v>3.5000000000000003E-2</v>
      </c>
      <c r="P41" s="21">
        <v>3.5000000000000003E-2</v>
      </c>
      <c r="Q41" s="22" t="s">
        <v>39</v>
      </c>
      <c r="R41" s="75"/>
      <c r="S41" s="21"/>
    </row>
    <row r="42" spans="1:19" s="5" customFormat="1" x14ac:dyDescent="0.25">
      <c r="A42" s="46" t="s">
        <v>472</v>
      </c>
      <c r="B42" s="73">
        <v>8680833090915</v>
      </c>
      <c r="C42" s="12" t="s">
        <v>473</v>
      </c>
      <c r="D42" s="140"/>
      <c r="E42" s="24"/>
      <c r="F42" s="60" t="s">
        <v>281</v>
      </c>
      <c r="G42" s="19"/>
      <c r="H42" s="71">
        <v>40619</v>
      </c>
      <c r="I42" s="71"/>
      <c r="J42" s="71"/>
      <c r="K42" s="19" t="s">
        <v>41</v>
      </c>
      <c r="L42" s="23">
        <v>0.35630000000000001</v>
      </c>
      <c r="M42" s="23">
        <v>0.25409999999999999</v>
      </c>
      <c r="N42" s="23">
        <v>0.17230000000000001</v>
      </c>
      <c r="O42" s="21">
        <v>8.5000000000000006E-2</v>
      </c>
      <c r="P42" s="21">
        <v>8.5000000000000006E-2</v>
      </c>
      <c r="Q42" s="22" t="s">
        <v>39</v>
      </c>
      <c r="R42" s="71"/>
      <c r="S42" s="21"/>
    </row>
    <row r="43" spans="1:19" s="5" customFormat="1" x14ac:dyDescent="0.25">
      <c r="A43" s="46" t="s">
        <v>474</v>
      </c>
      <c r="B43" s="17">
        <v>8680833090922</v>
      </c>
      <c r="C43" s="12" t="s">
        <v>475</v>
      </c>
      <c r="D43" s="136"/>
      <c r="E43" s="24"/>
      <c r="F43" s="60" t="s">
        <v>281</v>
      </c>
      <c r="G43" s="19"/>
      <c r="H43" s="20">
        <v>40730</v>
      </c>
      <c r="I43" s="20"/>
      <c r="J43" s="20"/>
      <c r="K43" s="19" t="s">
        <v>41</v>
      </c>
      <c r="L43" s="23">
        <v>0.33579999999999999</v>
      </c>
      <c r="M43" s="23">
        <v>0.2336</v>
      </c>
      <c r="N43" s="23">
        <v>0.15190000000000001</v>
      </c>
      <c r="O43" s="21">
        <v>6.5000000000000002E-2</v>
      </c>
      <c r="P43" s="21">
        <v>6.5000000000000002E-2</v>
      </c>
      <c r="Q43" s="22" t="s">
        <v>39</v>
      </c>
      <c r="R43" s="71"/>
      <c r="S43" s="21"/>
    </row>
    <row r="44" spans="1:19" s="5" customFormat="1" x14ac:dyDescent="0.25">
      <c r="A44" s="46" t="s">
        <v>476</v>
      </c>
      <c r="B44" s="73">
        <v>8680833090939</v>
      </c>
      <c r="C44" s="12" t="s">
        <v>477</v>
      </c>
      <c r="D44" s="140"/>
      <c r="E44" s="24"/>
      <c r="F44" s="60" t="s">
        <v>281</v>
      </c>
      <c r="G44" s="19"/>
      <c r="H44" s="75">
        <v>40619</v>
      </c>
      <c r="I44" s="75"/>
      <c r="J44" s="75"/>
      <c r="K44" s="19" t="s">
        <v>41</v>
      </c>
      <c r="L44" s="23">
        <v>0.3256</v>
      </c>
      <c r="M44" s="23">
        <v>0.22339999999999999</v>
      </c>
      <c r="N44" s="23">
        <v>0.14169999999999999</v>
      </c>
      <c r="O44" s="21">
        <v>0.06</v>
      </c>
      <c r="P44" s="21">
        <v>0.06</v>
      </c>
      <c r="Q44" s="22" t="s">
        <v>39</v>
      </c>
      <c r="R44" s="75"/>
      <c r="S44" s="21"/>
    </row>
    <row r="45" spans="1:19" s="5" customFormat="1" x14ac:dyDescent="0.25">
      <c r="A45" s="99" t="s">
        <v>478</v>
      </c>
      <c r="B45" s="95">
        <v>8699514750079</v>
      </c>
      <c r="C45" s="12" t="s">
        <v>479</v>
      </c>
      <c r="D45" s="152"/>
      <c r="E45" s="24"/>
      <c r="F45" s="60"/>
      <c r="G45" s="19"/>
      <c r="H45" s="20">
        <v>41888</v>
      </c>
      <c r="I45" s="20"/>
      <c r="J45" s="20"/>
      <c r="K45" s="19" t="s">
        <v>40</v>
      </c>
      <c r="L45" s="23">
        <v>0.57079999999999997</v>
      </c>
      <c r="M45" s="23">
        <v>0.46860000000000002</v>
      </c>
      <c r="N45" s="23">
        <v>0.25409999999999999</v>
      </c>
      <c r="O45" s="82">
        <v>0.17</v>
      </c>
      <c r="P45" s="21">
        <v>0.17</v>
      </c>
      <c r="Q45" s="22" t="s">
        <v>39</v>
      </c>
      <c r="R45" s="20"/>
      <c r="S45" s="20"/>
    </row>
    <row r="46" spans="1:19" s="5" customFormat="1" ht="24" x14ac:dyDescent="0.25">
      <c r="A46" s="69" t="s">
        <v>480</v>
      </c>
      <c r="B46" s="24">
        <v>8699578011017</v>
      </c>
      <c r="C46" s="12" t="s">
        <v>481</v>
      </c>
      <c r="D46" s="136"/>
      <c r="E46" s="24"/>
      <c r="F46" s="60" t="s">
        <v>482</v>
      </c>
      <c r="G46" s="19"/>
      <c r="H46" s="20"/>
      <c r="I46" s="20"/>
      <c r="J46" s="20"/>
      <c r="K46" s="19" t="s">
        <v>42</v>
      </c>
      <c r="L46" s="21">
        <v>0.4</v>
      </c>
      <c r="M46" s="21">
        <v>0.1</v>
      </c>
      <c r="N46" s="21">
        <v>0</v>
      </c>
      <c r="O46" s="21">
        <v>0</v>
      </c>
      <c r="P46" s="21"/>
      <c r="Q46" s="22" t="s">
        <v>39</v>
      </c>
      <c r="R46" s="131"/>
      <c r="S46" s="21"/>
    </row>
    <row r="47" spans="1:19" s="5" customFormat="1" ht="24" x14ac:dyDescent="0.25">
      <c r="A47" s="151" t="s">
        <v>483</v>
      </c>
      <c r="B47" s="17">
        <v>8680656080070</v>
      </c>
      <c r="C47" s="12" t="s">
        <v>484</v>
      </c>
      <c r="D47" s="136"/>
      <c r="E47" s="24"/>
      <c r="F47" s="60" t="s">
        <v>485</v>
      </c>
      <c r="G47" s="19"/>
      <c r="H47" s="20"/>
      <c r="I47" s="20"/>
      <c r="J47" s="142"/>
      <c r="K47" s="19" t="s">
        <v>42</v>
      </c>
      <c r="L47" s="23">
        <v>0.26429999999999998</v>
      </c>
      <c r="M47" s="23">
        <v>8.0399999999999999E-2</v>
      </c>
      <c r="N47" s="21">
        <v>0</v>
      </c>
      <c r="O47" s="21">
        <v>0</v>
      </c>
      <c r="P47" s="21"/>
      <c r="Q47" s="22">
        <v>0</v>
      </c>
      <c r="R47" s="75"/>
      <c r="S47" s="23"/>
    </row>
    <row r="48" spans="1:19" s="5" customFormat="1" ht="24" x14ac:dyDescent="0.25">
      <c r="A48" s="69" t="s">
        <v>311</v>
      </c>
      <c r="B48" s="24">
        <v>8699630998720</v>
      </c>
      <c r="C48" s="12" t="s">
        <v>312</v>
      </c>
      <c r="D48" s="56"/>
      <c r="E48" s="13"/>
      <c r="F48" s="60" t="s">
        <v>313</v>
      </c>
      <c r="G48" s="19"/>
      <c r="H48" s="92">
        <v>43358</v>
      </c>
      <c r="I48" s="20"/>
      <c r="J48" s="20"/>
      <c r="K48" s="19" t="s">
        <v>224</v>
      </c>
      <c r="L48" s="21">
        <v>0.28000000000000003</v>
      </c>
      <c r="M48" s="21">
        <v>0.21</v>
      </c>
      <c r="N48" s="21">
        <v>0.11</v>
      </c>
      <c r="O48" s="21">
        <v>0</v>
      </c>
      <c r="P48" s="21"/>
      <c r="Q48" s="22" t="s">
        <v>39</v>
      </c>
      <c r="R48" s="92"/>
      <c r="S48" s="72"/>
    </row>
    <row r="49" spans="1:19" s="5" customFormat="1" ht="24" x14ac:dyDescent="0.25">
      <c r="A49" s="95" t="s">
        <v>486</v>
      </c>
      <c r="B49" s="24">
        <v>8699514350088</v>
      </c>
      <c r="C49" s="12" t="s">
        <v>487</v>
      </c>
      <c r="D49" s="137"/>
      <c r="E49" s="24"/>
      <c r="F49" s="60" t="s">
        <v>488</v>
      </c>
      <c r="G49" s="19"/>
      <c r="H49" s="20">
        <v>39787</v>
      </c>
      <c r="I49" s="20"/>
      <c r="J49" s="20"/>
      <c r="K49" s="19" t="s">
        <v>42</v>
      </c>
      <c r="L49" s="23">
        <v>0.26429999999999998</v>
      </c>
      <c r="M49" s="23">
        <v>8.0399999999999999E-2</v>
      </c>
      <c r="N49" s="21">
        <v>0</v>
      </c>
      <c r="O49" s="21">
        <v>0</v>
      </c>
      <c r="P49" s="21"/>
      <c r="Q49" s="22" t="s">
        <v>39</v>
      </c>
      <c r="R49" s="75"/>
      <c r="S49" s="23"/>
    </row>
    <row r="50" spans="1:19" s="5" customFormat="1" ht="24" x14ac:dyDescent="0.25">
      <c r="A50" s="95" t="s">
        <v>489</v>
      </c>
      <c r="B50" s="17">
        <v>8699514350095</v>
      </c>
      <c r="C50" s="12" t="s">
        <v>490</v>
      </c>
      <c r="D50" s="136"/>
      <c r="E50" s="24"/>
      <c r="F50" s="60" t="s">
        <v>491</v>
      </c>
      <c r="G50" s="19"/>
      <c r="H50" s="20">
        <v>39787</v>
      </c>
      <c r="I50" s="20"/>
      <c r="J50" s="20"/>
      <c r="K50" s="19" t="s">
        <v>42</v>
      </c>
      <c r="L50" s="23">
        <v>0.42780000000000001</v>
      </c>
      <c r="M50" s="23">
        <v>0.24390000000000001</v>
      </c>
      <c r="N50" s="23">
        <v>0.14169999999999999</v>
      </c>
      <c r="O50" s="169">
        <v>0.16</v>
      </c>
      <c r="P50" s="21">
        <v>0.16</v>
      </c>
      <c r="Q50" s="22" t="s">
        <v>39</v>
      </c>
      <c r="R50" s="75"/>
      <c r="S50" s="71"/>
    </row>
    <row r="51" spans="1:19" s="5" customFormat="1" ht="24" x14ac:dyDescent="0.25">
      <c r="A51" s="99" t="s">
        <v>492</v>
      </c>
      <c r="B51" s="95">
        <v>8699514610151</v>
      </c>
      <c r="C51" s="12" t="s">
        <v>493</v>
      </c>
      <c r="D51" s="137"/>
      <c r="E51" s="24"/>
      <c r="F51" s="60" t="s">
        <v>494</v>
      </c>
      <c r="G51" s="19"/>
      <c r="H51" s="20"/>
      <c r="I51" s="20"/>
      <c r="J51" s="20"/>
      <c r="K51" s="19" t="s">
        <v>42</v>
      </c>
      <c r="L51" s="21">
        <v>0.4</v>
      </c>
      <c r="M51" s="21">
        <v>0.1</v>
      </c>
      <c r="N51" s="21">
        <v>0</v>
      </c>
      <c r="O51" s="103">
        <v>0</v>
      </c>
      <c r="P51" s="21"/>
      <c r="Q51" s="22" t="s">
        <v>39</v>
      </c>
      <c r="R51" s="92"/>
      <c r="S51" s="23"/>
    </row>
    <row r="52" spans="1:19" s="5" customFormat="1" ht="24" x14ac:dyDescent="0.25">
      <c r="A52" s="88" t="s">
        <v>783</v>
      </c>
      <c r="B52" s="24">
        <v>8699828610021</v>
      </c>
      <c r="C52" s="141" t="s">
        <v>791</v>
      </c>
      <c r="D52" s="73"/>
      <c r="E52" s="17"/>
      <c r="F52" s="25" t="s">
        <v>784</v>
      </c>
      <c r="G52" s="19"/>
      <c r="H52" s="20"/>
      <c r="I52" s="20"/>
      <c r="J52" s="20"/>
      <c r="K52" s="31" t="s">
        <v>42</v>
      </c>
      <c r="L52" s="32">
        <v>0.4</v>
      </c>
      <c r="M52" s="32">
        <v>0.1</v>
      </c>
      <c r="N52" s="32">
        <v>0</v>
      </c>
      <c r="O52" s="32">
        <v>0</v>
      </c>
      <c r="P52" s="32"/>
      <c r="Q52" s="33" t="s">
        <v>39</v>
      </c>
      <c r="R52" s="45">
        <v>401769</v>
      </c>
      <c r="S52" s="38"/>
    </row>
    <row r="53" spans="1:19" s="5" customFormat="1" ht="24" x14ac:dyDescent="0.25">
      <c r="A53" s="99" t="s">
        <v>785</v>
      </c>
      <c r="B53" s="24">
        <v>8699828750093</v>
      </c>
      <c r="C53" s="141" t="s">
        <v>792</v>
      </c>
      <c r="D53" s="73"/>
      <c r="E53" s="73"/>
      <c r="F53" s="25" t="s">
        <v>786</v>
      </c>
      <c r="G53" s="19"/>
      <c r="H53" s="20"/>
      <c r="I53" s="20"/>
      <c r="J53" s="20"/>
      <c r="K53" s="31" t="s">
        <v>42</v>
      </c>
      <c r="L53" s="32">
        <v>0.4</v>
      </c>
      <c r="M53" s="32">
        <v>0.1</v>
      </c>
      <c r="N53" s="32">
        <v>0</v>
      </c>
      <c r="O53" s="32">
        <v>0</v>
      </c>
      <c r="P53" s="32"/>
      <c r="Q53" s="33" t="s">
        <v>39</v>
      </c>
      <c r="R53" s="45"/>
      <c r="S53" s="38"/>
    </row>
    <row r="54" spans="1:19" s="5" customFormat="1" ht="24" x14ac:dyDescent="0.25">
      <c r="A54" s="26" t="s">
        <v>787</v>
      </c>
      <c r="B54" s="27">
        <v>8699828750055</v>
      </c>
      <c r="C54" s="141" t="s">
        <v>793</v>
      </c>
      <c r="D54" s="73"/>
      <c r="E54" s="73"/>
      <c r="F54" s="25" t="s">
        <v>788</v>
      </c>
      <c r="G54" s="19"/>
      <c r="H54" s="20"/>
      <c r="I54" s="20"/>
      <c r="J54" s="20"/>
      <c r="K54" s="31" t="s">
        <v>42</v>
      </c>
      <c r="L54" s="32">
        <v>0.4</v>
      </c>
      <c r="M54" s="32">
        <v>0.1</v>
      </c>
      <c r="N54" s="32">
        <v>0</v>
      </c>
      <c r="O54" s="32">
        <v>0</v>
      </c>
      <c r="P54" s="32"/>
      <c r="Q54" s="33" t="s">
        <v>39</v>
      </c>
      <c r="R54" s="39"/>
      <c r="S54" s="38"/>
    </row>
    <row r="55" spans="1:19" s="5" customFormat="1" ht="24" x14ac:dyDescent="0.25">
      <c r="A55" s="99" t="s">
        <v>789</v>
      </c>
      <c r="B55" s="24">
        <v>8699828750031</v>
      </c>
      <c r="C55" s="141" t="s">
        <v>794</v>
      </c>
      <c r="D55" s="73"/>
      <c r="E55" s="73"/>
      <c r="F55" s="25" t="s">
        <v>790</v>
      </c>
      <c r="G55" s="19"/>
      <c r="H55" s="20"/>
      <c r="I55" s="20"/>
      <c r="J55" s="20"/>
      <c r="K55" s="31" t="s">
        <v>42</v>
      </c>
      <c r="L55" s="32">
        <v>0.4</v>
      </c>
      <c r="M55" s="32">
        <v>0.1</v>
      </c>
      <c r="N55" s="32">
        <v>0</v>
      </c>
      <c r="O55" s="32">
        <v>0</v>
      </c>
      <c r="P55" s="32"/>
      <c r="Q55" s="33" t="s">
        <v>39</v>
      </c>
      <c r="R55" s="45"/>
      <c r="S55" s="38"/>
    </row>
    <row r="56" spans="1:19" s="5" customFormat="1" ht="24" x14ac:dyDescent="0.25">
      <c r="A56" s="73" t="s">
        <v>495</v>
      </c>
      <c r="B56" s="24">
        <v>8699578641214</v>
      </c>
      <c r="C56" s="12" t="s">
        <v>496</v>
      </c>
      <c r="D56" s="153"/>
      <c r="E56" s="24"/>
      <c r="F56" s="60" t="s">
        <v>497</v>
      </c>
      <c r="G56" s="19"/>
      <c r="H56" s="20">
        <v>41802</v>
      </c>
      <c r="I56" s="20"/>
      <c r="J56" s="20"/>
      <c r="K56" s="19" t="s">
        <v>41</v>
      </c>
      <c r="L56" s="21">
        <v>0.41</v>
      </c>
      <c r="M56" s="21">
        <v>0.31</v>
      </c>
      <c r="N56" s="21">
        <v>0.23</v>
      </c>
      <c r="O56" s="21">
        <v>0.13</v>
      </c>
      <c r="P56" s="21">
        <v>0.13</v>
      </c>
      <c r="Q56" s="22" t="s">
        <v>39</v>
      </c>
      <c r="R56" s="20"/>
      <c r="S56" s="71"/>
    </row>
    <row r="57" spans="1:19" s="5" customFormat="1" ht="24" x14ac:dyDescent="0.25">
      <c r="A57" s="46" t="s">
        <v>498</v>
      </c>
      <c r="B57" s="17">
        <v>8699578511210</v>
      </c>
      <c r="C57" s="12" t="s">
        <v>499</v>
      </c>
      <c r="D57" s="137"/>
      <c r="E57" s="24"/>
      <c r="F57" s="60" t="s">
        <v>500</v>
      </c>
      <c r="G57" s="19"/>
      <c r="H57" s="20">
        <v>40332</v>
      </c>
      <c r="I57" s="20"/>
      <c r="J57" s="20"/>
      <c r="K57" s="19" t="s">
        <v>41</v>
      </c>
      <c r="L57" s="23">
        <v>0.46860000000000002</v>
      </c>
      <c r="M57" s="23">
        <v>0.36649999999999999</v>
      </c>
      <c r="N57" s="23">
        <v>0.28470000000000001</v>
      </c>
      <c r="O57" s="21">
        <v>0.2</v>
      </c>
      <c r="P57" s="21">
        <v>0.2</v>
      </c>
      <c r="Q57" s="22" t="s">
        <v>39</v>
      </c>
      <c r="R57" s="131"/>
      <c r="S57" s="21"/>
    </row>
    <row r="58" spans="1:19" s="5" customFormat="1" ht="24" x14ac:dyDescent="0.25">
      <c r="A58" s="46" t="s">
        <v>309</v>
      </c>
      <c r="B58" s="17">
        <v>8699844951627</v>
      </c>
      <c r="C58" s="12" t="s">
        <v>310</v>
      </c>
      <c r="D58" s="123"/>
      <c r="E58" s="123"/>
      <c r="F58" s="60"/>
      <c r="G58" s="123"/>
      <c r="H58" s="20">
        <v>43473</v>
      </c>
      <c r="I58" s="123"/>
      <c r="J58" s="123"/>
      <c r="K58" s="81" t="s">
        <v>41</v>
      </c>
      <c r="L58" s="21">
        <v>0.28000000000000003</v>
      </c>
      <c r="M58" s="21">
        <v>0.18</v>
      </c>
      <c r="N58" s="21">
        <v>0.1</v>
      </c>
      <c r="O58" s="82">
        <v>0</v>
      </c>
      <c r="P58" s="124"/>
      <c r="Q58" s="22" t="s">
        <v>39</v>
      </c>
      <c r="R58" s="22"/>
      <c r="S58" s="72"/>
    </row>
    <row r="59" spans="1:19" s="5" customFormat="1" ht="24" x14ac:dyDescent="0.25">
      <c r="A59" s="99" t="s">
        <v>501</v>
      </c>
      <c r="B59" s="73">
        <v>8699514950059</v>
      </c>
      <c r="C59" s="12" t="s">
        <v>502</v>
      </c>
      <c r="D59" s="140"/>
      <c r="E59" s="24"/>
      <c r="F59" s="60"/>
      <c r="G59" s="19"/>
      <c r="H59" s="20"/>
      <c r="I59" s="20"/>
      <c r="J59" s="20"/>
      <c r="K59" s="19" t="s">
        <v>40</v>
      </c>
      <c r="L59" s="23">
        <v>0.31540000000000001</v>
      </c>
      <c r="M59" s="23">
        <v>0.31540000000000001</v>
      </c>
      <c r="N59" s="23">
        <v>0.18260000000000001</v>
      </c>
      <c r="O59" s="21">
        <v>0</v>
      </c>
      <c r="P59" s="21"/>
      <c r="Q59" s="22" t="s">
        <v>39</v>
      </c>
      <c r="R59" s="92"/>
      <c r="S59" s="20"/>
    </row>
    <row r="60" spans="1:19" s="5" customFormat="1" ht="24" x14ac:dyDescent="0.25">
      <c r="A60" s="17" t="s">
        <v>619</v>
      </c>
      <c r="B60" s="17">
        <v>8697943130011</v>
      </c>
      <c r="C60" s="141" t="s">
        <v>621</v>
      </c>
      <c r="D60" s="58"/>
      <c r="E60" s="119"/>
      <c r="F60" s="25" t="s">
        <v>620</v>
      </c>
      <c r="G60" s="19"/>
      <c r="H60" s="115">
        <v>42471</v>
      </c>
      <c r="I60" s="115"/>
      <c r="J60" s="115"/>
      <c r="K60" s="58" t="s">
        <v>42</v>
      </c>
      <c r="L60" s="21">
        <v>0.5</v>
      </c>
      <c r="M60" s="21">
        <v>0.2</v>
      </c>
      <c r="N60" s="21">
        <v>0.1</v>
      </c>
      <c r="O60" s="21">
        <v>0.1</v>
      </c>
      <c r="P60" s="21">
        <v>0.1</v>
      </c>
      <c r="Q60" s="22" t="s">
        <v>39</v>
      </c>
      <c r="R60" s="20"/>
      <c r="S60" s="20"/>
    </row>
    <row r="61" spans="1:19" s="5" customFormat="1" ht="24" x14ac:dyDescent="0.25">
      <c r="A61" s="99" t="s">
        <v>749</v>
      </c>
      <c r="B61" s="24">
        <v>8699828130017</v>
      </c>
      <c r="C61" s="141" t="s">
        <v>750</v>
      </c>
      <c r="D61" s="17"/>
      <c r="E61" s="73"/>
      <c r="F61" s="25" t="s">
        <v>620</v>
      </c>
      <c r="G61" s="19"/>
      <c r="H61" s="115"/>
      <c r="I61" s="115"/>
      <c r="J61" s="115"/>
      <c r="K61" s="58" t="s">
        <v>42</v>
      </c>
      <c r="L61" s="21">
        <v>0.4</v>
      </c>
      <c r="M61" s="21">
        <v>0.1</v>
      </c>
      <c r="N61" s="21">
        <v>0</v>
      </c>
      <c r="O61" s="21">
        <v>0</v>
      </c>
      <c r="P61" s="21"/>
      <c r="Q61" s="22" t="s">
        <v>39</v>
      </c>
      <c r="R61" s="92"/>
      <c r="S61" s="20"/>
    </row>
    <row r="62" spans="1:19" s="5" customFormat="1" ht="24" x14ac:dyDescent="0.25">
      <c r="A62" s="96" t="s">
        <v>503</v>
      </c>
      <c r="B62" s="24">
        <v>8681332750041</v>
      </c>
      <c r="C62" s="12" t="s">
        <v>504</v>
      </c>
      <c r="D62" s="137"/>
      <c r="E62" s="24"/>
      <c r="F62" s="60" t="s">
        <v>505</v>
      </c>
      <c r="G62" s="19"/>
      <c r="H62" s="20">
        <v>40948</v>
      </c>
      <c r="I62" s="20"/>
      <c r="J62" s="20"/>
      <c r="K62" s="19" t="s">
        <v>42</v>
      </c>
      <c r="L62" s="21">
        <v>0.63</v>
      </c>
      <c r="M62" s="21">
        <v>0.33</v>
      </c>
      <c r="N62" s="21">
        <v>0.23</v>
      </c>
      <c r="O62" s="21">
        <v>0.23</v>
      </c>
      <c r="P62" s="21">
        <v>0.23</v>
      </c>
      <c r="Q62" s="22" t="s">
        <v>39</v>
      </c>
      <c r="R62" s="92"/>
      <c r="S62" s="20"/>
    </row>
    <row r="63" spans="1:19" s="5" customFormat="1" ht="23.25" customHeight="1" x14ac:dyDescent="0.25">
      <c r="A63" s="17" t="s">
        <v>662</v>
      </c>
      <c r="B63" s="17">
        <v>8699828590033</v>
      </c>
      <c r="C63" s="141" t="s">
        <v>666</v>
      </c>
      <c r="D63" s="73"/>
      <c r="E63" s="73"/>
      <c r="F63" s="25" t="s">
        <v>663</v>
      </c>
      <c r="G63" s="19"/>
      <c r="H63" s="20"/>
      <c r="I63" s="20"/>
      <c r="J63" s="20"/>
      <c r="K63" s="19" t="s">
        <v>42</v>
      </c>
      <c r="L63" s="32">
        <v>0.28000000000000003</v>
      </c>
      <c r="M63" s="21">
        <v>0.1</v>
      </c>
      <c r="N63" s="21">
        <v>0</v>
      </c>
      <c r="O63" s="21">
        <v>0</v>
      </c>
      <c r="P63" s="21"/>
      <c r="Q63" s="22" t="s">
        <v>39</v>
      </c>
      <c r="R63" s="71"/>
      <c r="S63" s="20"/>
    </row>
    <row r="64" spans="1:19" s="5" customFormat="1" ht="24" x14ac:dyDescent="0.25">
      <c r="A64" s="59" t="s">
        <v>664</v>
      </c>
      <c r="B64" s="24">
        <v>8699828590057</v>
      </c>
      <c r="C64" s="141" t="s">
        <v>667</v>
      </c>
      <c r="D64" s="59" t="s">
        <v>133</v>
      </c>
      <c r="E64" s="59" t="s">
        <v>133</v>
      </c>
      <c r="F64" s="25" t="s">
        <v>665</v>
      </c>
      <c r="G64" s="19"/>
      <c r="H64" s="20">
        <v>39868</v>
      </c>
      <c r="I64" s="20"/>
      <c r="J64" s="20"/>
      <c r="K64" s="19" t="s">
        <v>42</v>
      </c>
      <c r="L64" s="23">
        <v>0.26429999999999998</v>
      </c>
      <c r="M64" s="23">
        <v>8.0399999999999999E-2</v>
      </c>
      <c r="N64" s="21">
        <v>0</v>
      </c>
      <c r="O64" s="21">
        <v>0</v>
      </c>
      <c r="P64" s="21"/>
      <c r="Q64" s="22" t="s">
        <v>39</v>
      </c>
      <c r="R64" s="59"/>
      <c r="S64" s="20"/>
    </row>
    <row r="65" spans="1:19" s="5" customFormat="1" ht="24" x14ac:dyDescent="0.25">
      <c r="A65" s="59" t="s">
        <v>506</v>
      </c>
      <c r="B65" s="24">
        <v>8699504011739</v>
      </c>
      <c r="C65" s="12" t="s">
        <v>507</v>
      </c>
      <c r="D65" s="137"/>
      <c r="E65" s="24"/>
      <c r="F65" s="60" t="s">
        <v>508</v>
      </c>
      <c r="G65" s="19"/>
      <c r="H65" s="20"/>
      <c r="I65" s="20"/>
      <c r="J65" s="20"/>
      <c r="K65" s="19" t="s">
        <v>42</v>
      </c>
      <c r="L65" s="23">
        <v>0.26429999999999998</v>
      </c>
      <c r="M65" s="23">
        <v>8.0399999999999999E-2</v>
      </c>
      <c r="N65" s="21">
        <v>0</v>
      </c>
      <c r="O65" s="21">
        <v>0</v>
      </c>
      <c r="P65" s="21"/>
      <c r="Q65" s="22" t="s">
        <v>39</v>
      </c>
      <c r="R65" s="59" t="s">
        <v>133</v>
      </c>
      <c r="S65" s="20"/>
    </row>
    <row r="66" spans="1:19" s="5" customFormat="1" ht="24" x14ac:dyDescent="0.25">
      <c r="A66" s="59" t="s">
        <v>509</v>
      </c>
      <c r="B66" s="144">
        <v>8699504011722</v>
      </c>
      <c r="C66" s="12" t="s">
        <v>510</v>
      </c>
      <c r="D66" s="136"/>
      <c r="E66" s="24"/>
      <c r="F66" s="60" t="s">
        <v>511</v>
      </c>
      <c r="G66" s="19"/>
      <c r="H66" s="20"/>
      <c r="I66" s="20"/>
      <c r="J66" s="20"/>
      <c r="K66" s="19" t="s">
        <v>42</v>
      </c>
      <c r="L66" s="21">
        <v>0.4</v>
      </c>
      <c r="M66" s="82">
        <v>0</v>
      </c>
      <c r="N66" s="21">
        <v>0</v>
      </c>
      <c r="O66" s="21">
        <v>0</v>
      </c>
      <c r="P66" s="21"/>
      <c r="Q66" s="22" t="s">
        <v>39</v>
      </c>
      <c r="R66" s="59" t="s">
        <v>133</v>
      </c>
      <c r="S66" s="20"/>
    </row>
    <row r="67" spans="1:19" s="5" customFormat="1" ht="24" x14ac:dyDescent="0.25">
      <c r="A67" s="69" t="s">
        <v>803</v>
      </c>
      <c r="B67" s="17">
        <v>8699828750024</v>
      </c>
      <c r="C67" s="141" t="s">
        <v>805</v>
      </c>
      <c r="D67" s="70"/>
      <c r="E67" s="70"/>
      <c r="F67" s="25" t="s">
        <v>804</v>
      </c>
      <c r="G67" s="19"/>
      <c r="H67" s="20"/>
      <c r="I67" s="20"/>
      <c r="J67" s="20"/>
      <c r="K67" s="31" t="s">
        <v>42</v>
      </c>
      <c r="L67" s="32">
        <v>0.4</v>
      </c>
      <c r="M67" s="32">
        <v>0.1</v>
      </c>
      <c r="N67" s="32">
        <v>0</v>
      </c>
      <c r="O67" s="32">
        <v>0</v>
      </c>
      <c r="P67" s="32"/>
      <c r="Q67" s="33" t="s">
        <v>39</v>
      </c>
      <c r="R67" s="51"/>
      <c r="S67" s="28"/>
    </row>
    <row r="68" spans="1:19" s="5" customFormat="1" ht="36" x14ac:dyDescent="0.25">
      <c r="A68" s="69" t="s">
        <v>203</v>
      </c>
      <c r="B68" s="24">
        <v>8699504770353</v>
      </c>
      <c r="C68" s="12" t="s">
        <v>204</v>
      </c>
      <c r="D68" s="56"/>
      <c r="E68" s="13"/>
      <c r="F68" s="60" t="s">
        <v>205</v>
      </c>
      <c r="G68" s="19"/>
      <c r="H68" s="92">
        <v>43358</v>
      </c>
      <c r="I68" s="20"/>
      <c r="J68" s="20"/>
      <c r="K68" s="19" t="s">
        <v>40</v>
      </c>
      <c r="L68" s="21">
        <v>0.41</v>
      </c>
      <c r="M68" s="21">
        <v>0.31</v>
      </c>
      <c r="N68" s="21">
        <v>0.1</v>
      </c>
      <c r="O68" s="21">
        <v>0</v>
      </c>
      <c r="P68" s="21"/>
      <c r="Q68" s="22" t="s">
        <v>39</v>
      </c>
      <c r="R68" s="92">
        <v>43358</v>
      </c>
      <c r="S68" s="72"/>
    </row>
    <row r="69" spans="1:19" s="5" customFormat="1" ht="24" x14ac:dyDescent="0.25">
      <c r="A69" s="99" t="s">
        <v>759</v>
      </c>
      <c r="B69" s="24">
        <v>8699828570028</v>
      </c>
      <c r="C69" s="141" t="s">
        <v>761</v>
      </c>
      <c r="D69" s="73"/>
      <c r="E69" s="73"/>
      <c r="F69" s="25" t="s">
        <v>760</v>
      </c>
      <c r="G69" s="19"/>
      <c r="H69" s="20"/>
      <c r="I69" s="20"/>
      <c r="J69" s="28"/>
      <c r="K69" s="31" t="s">
        <v>42</v>
      </c>
      <c r="L69" s="32">
        <v>0.4</v>
      </c>
      <c r="M69" s="32">
        <v>0.1</v>
      </c>
      <c r="N69" s="32">
        <v>0</v>
      </c>
      <c r="O69" s="32">
        <v>0</v>
      </c>
      <c r="P69" s="32"/>
      <c r="Q69" s="33" t="s">
        <v>39</v>
      </c>
      <c r="R69" s="34"/>
      <c r="S69" s="20"/>
    </row>
    <row r="70" spans="1:19" s="5" customFormat="1" x14ac:dyDescent="0.25">
      <c r="A70" s="69" t="s">
        <v>512</v>
      </c>
      <c r="B70" s="95">
        <v>8699772091396</v>
      </c>
      <c r="C70" s="12" t="s">
        <v>513</v>
      </c>
      <c r="D70" s="136"/>
      <c r="E70" s="24"/>
      <c r="F70" s="60" t="s">
        <v>514</v>
      </c>
      <c r="G70" s="19"/>
      <c r="H70" s="20">
        <v>39468</v>
      </c>
      <c r="I70" s="20"/>
      <c r="J70" s="20"/>
      <c r="K70" s="19" t="s">
        <v>40</v>
      </c>
      <c r="L70" s="23">
        <v>0.39710000000000001</v>
      </c>
      <c r="M70" s="23">
        <v>0.29499999999999998</v>
      </c>
      <c r="N70" s="23">
        <v>8.0399999999999999E-2</v>
      </c>
      <c r="O70" s="21">
        <v>0</v>
      </c>
      <c r="P70" s="21"/>
      <c r="Q70" s="22" t="s">
        <v>39</v>
      </c>
      <c r="R70" s="71"/>
      <c r="S70" s="20"/>
    </row>
    <row r="71" spans="1:19" s="5" customFormat="1" ht="24" x14ac:dyDescent="0.25">
      <c r="A71" s="99" t="s">
        <v>599</v>
      </c>
      <c r="B71" s="24">
        <v>8699828770084</v>
      </c>
      <c r="C71" s="141" t="s">
        <v>601</v>
      </c>
      <c r="D71" s="73"/>
      <c r="E71" s="73"/>
      <c r="F71" s="25" t="s">
        <v>600</v>
      </c>
      <c r="G71" s="19"/>
      <c r="H71" s="20">
        <v>39533</v>
      </c>
      <c r="I71" s="20"/>
      <c r="J71" s="20"/>
      <c r="K71" s="19" t="s">
        <v>42</v>
      </c>
      <c r="L71" s="21">
        <v>0.4</v>
      </c>
      <c r="M71" s="21">
        <v>0.1</v>
      </c>
      <c r="N71" s="21">
        <v>0</v>
      </c>
      <c r="O71" s="21">
        <v>0</v>
      </c>
      <c r="P71" s="21"/>
      <c r="Q71" s="22" t="s">
        <v>39</v>
      </c>
      <c r="R71" s="109"/>
      <c r="S71" s="20"/>
    </row>
    <row r="72" spans="1:19" s="5" customFormat="1" ht="24" x14ac:dyDescent="0.25">
      <c r="A72" s="73" t="s">
        <v>602</v>
      </c>
      <c r="B72" s="143">
        <v>8699828770381</v>
      </c>
      <c r="C72" s="141" t="s">
        <v>603</v>
      </c>
      <c r="D72" s="157"/>
      <c r="E72" s="73"/>
      <c r="F72" s="25" t="s">
        <v>179</v>
      </c>
      <c r="G72" s="19"/>
      <c r="H72" s="20">
        <v>41883</v>
      </c>
      <c r="I72" s="20"/>
      <c r="J72" s="20"/>
      <c r="K72" s="20" t="s">
        <v>42</v>
      </c>
      <c r="L72" s="23">
        <v>0.30520000000000003</v>
      </c>
      <c r="M72" s="23">
        <v>0.12130000000000001</v>
      </c>
      <c r="N72" s="23">
        <v>1.9099999999999999E-2</v>
      </c>
      <c r="O72" s="21">
        <v>0.04</v>
      </c>
      <c r="P72" s="21">
        <v>0.04</v>
      </c>
      <c r="Q72" s="22" t="s">
        <v>39</v>
      </c>
      <c r="R72" s="71" t="s">
        <v>133</v>
      </c>
      <c r="S72" s="20"/>
    </row>
    <row r="73" spans="1:19" s="5" customFormat="1" ht="36" x14ac:dyDescent="0.25">
      <c r="A73" s="57" t="s">
        <v>706</v>
      </c>
      <c r="B73" s="24">
        <v>8699828950011</v>
      </c>
      <c r="C73" s="141" t="s">
        <v>718</v>
      </c>
      <c r="D73" s="73"/>
      <c r="E73" s="73"/>
      <c r="F73" s="25" t="s">
        <v>707</v>
      </c>
      <c r="G73" s="19"/>
      <c r="H73" s="20">
        <v>40434</v>
      </c>
      <c r="I73" s="20"/>
      <c r="J73" s="20"/>
      <c r="K73" s="19" t="s">
        <v>42</v>
      </c>
      <c r="L73" s="23">
        <v>0.1928</v>
      </c>
      <c r="M73" s="23">
        <v>0.18260000000000001</v>
      </c>
      <c r="N73" s="23">
        <v>4.9700000000000001E-2</v>
      </c>
      <c r="O73" s="21">
        <v>0</v>
      </c>
      <c r="P73" s="21"/>
      <c r="Q73" s="22" t="s">
        <v>39</v>
      </c>
      <c r="R73" s="92"/>
      <c r="S73" s="20"/>
    </row>
    <row r="74" spans="1:19" s="5" customFormat="1" ht="36" x14ac:dyDescent="0.25">
      <c r="A74" s="57" t="s">
        <v>708</v>
      </c>
      <c r="B74" s="24">
        <v>8699828950028</v>
      </c>
      <c r="C74" s="141" t="s">
        <v>719</v>
      </c>
      <c r="D74" s="73"/>
      <c r="E74" s="73"/>
      <c r="F74" s="25" t="s">
        <v>709</v>
      </c>
      <c r="G74" s="19"/>
      <c r="H74" s="20">
        <v>40434</v>
      </c>
      <c r="I74" s="20"/>
      <c r="J74" s="20"/>
      <c r="K74" s="19" t="s">
        <v>42</v>
      </c>
      <c r="L74" s="23">
        <v>0.1928</v>
      </c>
      <c r="M74" s="23">
        <v>0.18260000000000001</v>
      </c>
      <c r="N74" s="23">
        <v>4.9700000000000001E-2</v>
      </c>
      <c r="O74" s="21">
        <v>0</v>
      </c>
      <c r="P74" s="21"/>
      <c r="Q74" s="22" t="s">
        <v>39</v>
      </c>
      <c r="R74" s="92"/>
      <c r="S74" s="20"/>
    </row>
    <row r="75" spans="1:19" s="5" customFormat="1" ht="36" x14ac:dyDescent="0.25">
      <c r="A75" s="57" t="s">
        <v>710</v>
      </c>
      <c r="B75" s="24">
        <v>8699828950035</v>
      </c>
      <c r="C75" s="141" t="s">
        <v>720</v>
      </c>
      <c r="D75" s="73"/>
      <c r="E75" s="73"/>
      <c r="F75" s="25" t="s">
        <v>711</v>
      </c>
      <c r="G75" s="19"/>
      <c r="H75" s="20">
        <v>40434</v>
      </c>
      <c r="I75" s="20"/>
      <c r="J75" s="20"/>
      <c r="K75" s="19" t="s">
        <v>42</v>
      </c>
      <c r="L75" s="23">
        <v>0.1928</v>
      </c>
      <c r="M75" s="23">
        <v>0.18260000000000001</v>
      </c>
      <c r="N75" s="23">
        <v>4.9700000000000001E-2</v>
      </c>
      <c r="O75" s="21">
        <v>0</v>
      </c>
      <c r="P75" s="21"/>
      <c r="Q75" s="22" t="s">
        <v>39</v>
      </c>
      <c r="R75" s="92"/>
      <c r="S75" s="20"/>
    </row>
    <row r="76" spans="1:19" s="5" customFormat="1" ht="36" x14ac:dyDescent="0.25">
      <c r="A76" s="57" t="s">
        <v>712</v>
      </c>
      <c r="B76" s="24">
        <v>8699828950042</v>
      </c>
      <c r="C76" s="141" t="s">
        <v>721</v>
      </c>
      <c r="D76" s="73"/>
      <c r="E76" s="73"/>
      <c r="F76" s="25" t="s">
        <v>713</v>
      </c>
      <c r="G76" s="19"/>
      <c r="H76" s="20">
        <v>40434</v>
      </c>
      <c r="I76" s="20"/>
      <c r="J76" s="20"/>
      <c r="K76" s="19" t="s">
        <v>42</v>
      </c>
      <c r="L76" s="23">
        <v>0.1928</v>
      </c>
      <c r="M76" s="23">
        <v>0.18260000000000001</v>
      </c>
      <c r="N76" s="23">
        <v>4.9700000000000001E-2</v>
      </c>
      <c r="O76" s="21">
        <v>0</v>
      </c>
      <c r="P76" s="21"/>
      <c r="Q76" s="22" t="s">
        <v>39</v>
      </c>
      <c r="R76" s="92"/>
      <c r="S76" s="20"/>
    </row>
    <row r="77" spans="1:19" s="5" customFormat="1" ht="36" x14ac:dyDescent="0.25">
      <c r="A77" s="17" t="s">
        <v>714</v>
      </c>
      <c r="B77" s="17">
        <v>8699828950189</v>
      </c>
      <c r="C77" s="141" t="s">
        <v>722</v>
      </c>
      <c r="D77" s="119"/>
      <c r="E77" s="112"/>
      <c r="F77" s="25"/>
      <c r="G77" s="19"/>
      <c r="H77" s="75">
        <v>42850</v>
      </c>
      <c r="I77" s="75"/>
      <c r="J77" s="75"/>
      <c r="K77" s="19" t="s">
        <v>42</v>
      </c>
      <c r="L77" s="23">
        <v>0.26429999999999998</v>
      </c>
      <c r="M77" s="23">
        <v>8.0399999999999999E-2</v>
      </c>
      <c r="N77" s="21">
        <v>0</v>
      </c>
      <c r="O77" s="21">
        <v>0</v>
      </c>
      <c r="P77" s="21"/>
      <c r="Q77" s="22" t="s">
        <v>39</v>
      </c>
      <c r="R77" s="85"/>
      <c r="S77" s="20"/>
    </row>
    <row r="78" spans="1:19" s="5" customFormat="1" ht="36" x14ac:dyDescent="0.25">
      <c r="A78" s="24" t="s">
        <v>715</v>
      </c>
      <c r="B78" s="17">
        <v>8699828950196</v>
      </c>
      <c r="C78" s="141" t="s">
        <v>723</v>
      </c>
      <c r="D78" s="106"/>
      <c r="E78" s="107"/>
      <c r="F78" s="25" t="s">
        <v>707</v>
      </c>
      <c r="G78" s="19"/>
      <c r="H78" s="101">
        <v>42752</v>
      </c>
      <c r="I78" s="101"/>
      <c r="J78" s="101"/>
      <c r="K78" s="19" t="s">
        <v>42</v>
      </c>
      <c r="L78" s="23">
        <v>0.26429999999999998</v>
      </c>
      <c r="M78" s="23">
        <v>8.0399999999999999E-2</v>
      </c>
      <c r="N78" s="21">
        <v>0</v>
      </c>
      <c r="O78" s="21">
        <v>0</v>
      </c>
      <c r="P78" s="165"/>
      <c r="Q78" s="22" t="s">
        <v>39</v>
      </c>
      <c r="R78" s="109"/>
      <c r="S78" s="20"/>
    </row>
    <row r="79" spans="1:19" s="5" customFormat="1" ht="25.5" customHeight="1" x14ac:dyDescent="0.25">
      <c r="A79" s="17" t="s">
        <v>716</v>
      </c>
      <c r="B79" s="17">
        <v>8699828950202</v>
      </c>
      <c r="C79" s="141" t="s">
        <v>724</v>
      </c>
      <c r="D79" s="119"/>
      <c r="E79" s="112"/>
      <c r="F79" s="25"/>
      <c r="G79" s="19"/>
      <c r="H79" s="75">
        <v>42850</v>
      </c>
      <c r="I79" s="75"/>
      <c r="J79" s="75"/>
      <c r="K79" s="19" t="s">
        <v>42</v>
      </c>
      <c r="L79" s="23">
        <v>0.26429999999999998</v>
      </c>
      <c r="M79" s="23">
        <v>8.0399999999999999E-2</v>
      </c>
      <c r="N79" s="21">
        <v>0</v>
      </c>
      <c r="O79" s="21">
        <v>0</v>
      </c>
      <c r="P79" s="21"/>
      <c r="Q79" s="22" t="s">
        <v>39</v>
      </c>
      <c r="R79" s="85"/>
      <c r="S79" s="20"/>
    </row>
    <row r="80" spans="1:19" s="5" customFormat="1" ht="30.75" customHeight="1" x14ac:dyDescent="0.25">
      <c r="A80" s="24" t="s">
        <v>717</v>
      </c>
      <c r="B80" s="17">
        <v>8699828950219</v>
      </c>
      <c r="C80" s="141" t="s">
        <v>725</v>
      </c>
      <c r="D80" s="106"/>
      <c r="E80" s="107"/>
      <c r="F80" s="25" t="s">
        <v>709</v>
      </c>
      <c r="G80" s="19"/>
      <c r="H80" s="101">
        <v>42752</v>
      </c>
      <c r="I80" s="101"/>
      <c r="J80" s="101"/>
      <c r="K80" s="19" t="s">
        <v>42</v>
      </c>
      <c r="L80" s="23">
        <v>0.26429999999999998</v>
      </c>
      <c r="M80" s="23">
        <v>8.0399999999999999E-2</v>
      </c>
      <c r="N80" s="21">
        <v>0</v>
      </c>
      <c r="O80" s="21">
        <v>0</v>
      </c>
      <c r="P80" s="165"/>
      <c r="Q80" s="22" t="s">
        <v>39</v>
      </c>
      <c r="R80" s="109"/>
      <c r="S80" s="20"/>
    </row>
    <row r="81" spans="1:19" s="5" customFormat="1" ht="36" x14ac:dyDescent="0.25">
      <c r="A81" s="17" t="s">
        <v>751</v>
      </c>
      <c r="B81" s="17">
        <v>8699828950226</v>
      </c>
      <c r="C81" s="141" t="s">
        <v>754</v>
      </c>
      <c r="D81" s="119"/>
      <c r="E81" s="112"/>
      <c r="F81" s="25"/>
      <c r="G81" s="19"/>
      <c r="H81" s="75">
        <v>42850</v>
      </c>
      <c r="I81" s="75"/>
      <c r="J81" s="75"/>
      <c r="K81" s="19" t="s">
        <v>42</v>
      </c>
      <c r="L81" s="23">
        <v>0.26429999999999998</v>
      </c>
      <c r="M81" s="23">
        <v>8.0399999999999999E-2</v>
      </c>
      <c r="N81" s="21">
        <v>0</v>
      </c>
      <c r="O81" s="21">
        <v>0</v>
      </c>
      <c r="P81" s="21"/>
      <c r="Q81" s="22" t="s">
        <v>39</v>
      </c>
      <c r="R81" s="85"/>
      <c r="S81" s="20"/>
    </row>
    <row r="82" spans="1:19" s="5" customFormat="1" ht="36" x14ac:dyDescent="0.25">
      <c r="A82" s="24" t="s">
        <v>752</v>
      </c>
      <c r="B82" s="17">
        <v>8699828950233</v>
      </c>
      <c r="C82" s="141" t="s">
        <v>755</v>
      </c>
      <c r="D82" s="106"/>
      <c r="E82" s="107"/>
      <c r="F82" s="25" t="s">
        <v>753</v>
      </c>
      <c r="G82" s="19"/>
      <c r="H82" s="101">
        <v>42752</v>
      </c>
      <c r="I82" s="101"/>
      <c r="J82" s="49"/>
      <c r="K82" s="31" t="s">
        <v>42</v>
      </c>
      <c r="L82" s="38">
        <v>0.26429999999999998</v>
      </c>
      <c r="M82" s="38">
        <v>8.0399999999999999E-2</v>
      </c>
      <c r="N82" s="32">
        <v>0</v>
      </c>
      <c r="O82" s="32">
        <v>0</v>
      </c>
      <c r="P82" s="53"/>
      <c r="Q82" s="33" t="s">
        <v>39</v>
      </c>
      <c r="R82" s="47"/>
      <c r="S82" s="20"/>
    </row>
    <row r="83" spans="1:19" s="5" customFormat="1" ht="36" x14ac:dyDescent="0.25">
      <c r="A83" s="17" t="s">
        <v>726</v>
      </c>
      <c r="B83" s="17">
        <v>8699828950240</v>
      </c>
      <c r="C83" s="141" t="s">
        <v>729</v>
      </c>
      <c r="D83" s="119"/>
      <c r="E83" s="112"/>
      <c r="F83" s="25"/>
      <c r="G83" s="19"/>
      <c r="H83" s="75">
        <v>42850</v>
      </c>
      <c r="I83" s="75"/>
      <c r="J83" s="75"/>
      <c r="K83" s="19" t="s">
        <v>42</v>
      </c>
      <c r="L83" s="23">
        <v>0.26429999999999998</v>
      </c>
      <c r="M83" s="23">
        <v>8.0399999999999999E-2</v>
      </c>
      <c r="N83" s="21">
        <v>0</v>
      </c>
      <c r="O83" s="21">
        <v>0</v>
      </c>
      <c r="P83" s="21"/>
      <c r="Q83" s="22" t="s">
        <v>39</v>
      </c>
      <c r="R83" s="85"/>
      <c r="S83" s="20"/>
    </row>
    <row r="84" spans="1:19" s="5" customFormat="1" ht="36" x14ac:dyDescent="0.25">
      <c r="A84" s="24" t="s">
        <v>727</v>
      </c>
      <c r="B84" s="17">
        <v>8699828950257</v>
      </c>
      <c r="C84" s="141" t="s">
        <v>730</v>
      </c>
      <c r="D84" s="106"/>
      <c r="E84" s="107"/>
      <c r="F84" s="25" t="s">
        <v>713</v>
      </c>
      <c r="G84" s="19"/>
      <c r="H84" s="101">
        <v>42752</v>
      </c>
      <c r="I84" s="101"/>
      <c r="J84" s="101"/>
      <c r="K84" s="19" t="s">
        <v>42</v>
      </c>
      <c r="L84" s="23">
        <v>0.26429999999999998</v>
      </c>
      <c r="M84" s="23">
        <v>8.0399999999999999E-2</v>
      </c>
      <c r="N84" s="21">
        <v>0</v>
      </c>
      <c r="O84" s="21">
        <v>0</v>
      </c>
      <c r="P84" s="165"/>
      <c r="Q84" s="22" t="s">
        <v>39</v>
      </c>
      <c r="R84" s="109"/>
      <c r="S84" s="20"/>
    </row>
    <row r="85" spans="1:19" s="5" customFormat="1" ht="36" x14ac:dyDescent="0.25">
      <c r="A85" s="17" t="s">
        <v>728</v>
      </c>
      <c r="B85" s="17">
        <v>8699828950264</v>
      </c>
      <c r="C85" s="141" t="s">
        <v>731</v>
      </c>
      <c r="D85" s="119"/>
      <c r="E85" s="112"/>
      <c r="F85" s="25"/>
      <c r="G85" s="19"/>
      <c r="H85" s="75">
        <v>42850</v>
      </c>
      <c r="I85" s="75"/>
      <c r="J85" s="75"/>
      <c r="K85" s="19" t="s">
        <v>42</v>
      </c>
      <c r="L85" s="23">
        <v>0.26429999999999998</v>
      </c>
      <c r="M85" s="23">
        <v>8.0399999999999999E-2</v>
      </c>
      <c r="N85" s="21">
        <v>0</v>
      </c>
      <c r="O85" s="21">
        <v>0</v>
      </c>
      <c r="P85" s="21"/>
      <c r="Q85" s="22" t="s">
        <v>39</v>
      </c>
      <c r="R85" s="85"/>
      <c r="S85" s="20"/>
    </row>
    <row r="86" spans="1:19" s="5" customFormat="1" ht="24" x14ac:dyDescent="0.25">
      <c r="A86" s="57" t="s">
        <v>515</v>
      </c>
      <c r="B86" s="17">
        <v>8699540090866</v>
      </c>
      <c r="C86" s="12" t="s">
        <v>516</v>
      </c>
      <c r="D86" s="154"/>
      <c r="E86" s="24"/>
      <c r="F86" s="60" t="s">
        <v>517</v>
      </c>
      <c r="G86" s="19"/>
      <c r="H86" s="92">
        <v>40619</v>
      </c>
      <c r="I86" s="92"/>
      <c r="J86" s="92"/>
      <c r="K86" s="19" t="s">
        <v>42</v>
      </c>
      <c r="L86" s="23">
        <v>0.26429999999999998</v>
      </c>
      <c r="M86" s="23">
        <v>8.0399999999999999E-2</v>
      </c>
      <c r="N86" s="21">
        <v>0</v>
      </c>
      <c r="O86" s="21">
        <v>0</v>
      </c>
      <c r="P86" s="21"/>
      <c r="Q86" s="22" t="s">
        <v>39</v>
      </c>
      <c r="R86" s="92"/>
      <c r="S86" s="20"/>
    </row>
    <row r="87" spans="1:19" s="5" customFormat="1" ht="24" x14ac:dyDescent="0.25">
      <c r="A87" s="95" t="s">
        <v>518</v>
      </c>
      <c r="B87" s="17">
        <v>8699540090842</v>
      </c>
      <c r="C87" s="12" t="s">
        <v>519</v>
      </c>
      <c r="D87" s="152"/>
      <c r="E87" s="24"/>
      <c r="F87" s="60" t="s">
        <v>517</v>
      </c>
      <c r="G87" s="19"/>
      <c r="H87" s="120">
        <v>41424</v>
      </c>
      <c r="I87" s="120"/>
      <c r="J87" s="120"/>
      <c r="K87" s="19" t="s">
        <v>42</v>
      </c>
      <c r="L87" s="23">
        <v>0.26429999999999998</v>
      </c>
      <c r="M87" s="23">
        <v>8.0399999999999999E-2</v>
      </c>
      <c r="N87" s="21">
        <v>0</v>
      </c>
      <c r="O87" s="21">
        <v>0</v>
      </c>
      <c r="P87" s="21"/>
      <c r="Q87" s="22" t="s">
        <v>39</v>
      </c>
      <c r="R87" s="120"/>
      <c r="S87" s="20"/>
    </row>
    <row r="88" spans="1:19" s="5" customFormat="1" ht="24" x14ac:dyDescent="0.25">
      <c r="A88" s="19" t="s">
        <v>520</v>
      </c>
      <c r="B88" s="17">
        <v>8699540090873</v>
      </c>
      <c r="C88" s="12" t="s">
        <v>521</v>
      </c>
      <c r="D88" s="155"/>
      <c r="E88" s="24"/>
      <c r="F88" s="60" t="s">
        <v>522</v>
      </c>
      <c r="G88" s="19"/>
      <c r="H88" s="75">
        <v>41554</v>
      </c>
      <c r="I88" s="75"/>
      <c r="J88" s="75"/>
      <c r="K88" s="78" t="s">
        <v>42</v>
      </c>
      <c r="L88" s="23">
        <v>0.26429999999999998</v>
      </c>
      <c r="M88" s="23">
        <v>8.0399999999999999E-2</v>
      </c>
      <c r="N88" s="21">
        <v>0</v>
      </c>
      <c r="O88" s="21">
        <v>0</v>
      </c>
      <c r="P88" s="21"/>
      <c r="Q88" s="22" t="s">
        <v>39</v>
      </c>
      <c r="R88" s="19"/>
      <c r="S88" s="20"/>
    </row>
    <row r="89" spans="1:19" s="5" customFormat="1" ht="24" x14ac:dyDescent="0.25">
      <c r="A89" s="73" t="s">
        <v>523</v>
      </c>
      <c r="B89" s="17">
        <v>8699540090835</v>
      </c>
      <c r="C89" s="12" t="s">
        <v>524</v>
      </c>
      <c r="D89" s="136"/>
      <c r="E89" s="24"/>
      <c r="F89" s="60" t="s">
        <v>525</v>
      </c>
      <c r="G89" s="19"/>
      <c r="H89" s="20">
        <v>41011</v>
      </c>
      <c r="I89" s="20"/>
      <c r="J89" s="20"/>
      <c r="K89" s="19" t="s">
        <v>42</v>
      </c>
      <c r="L89" s="23">
        <v>0.26429999999999998</v>
      </c>
      <c r="M89" s="23">
        <v>8.0399999999999999E-2</v>
      </c>
      <c r="N89" s="21">
        <v>0</v>
      </c>
      <c r="O89" s="21">
        <v>0</v>
      </c>
      <c r="P89" s="21"/>
      <c r="Q89" s="22" t="s">
        <v>39</v>
      </c>
      <c r="R89" s="71"/>
      <c r="S89" s="20"/>
    </row>
    <row r="90" spans="1:19" s="5" customFormat="1" ht="24" x14ac:dyDescent="0.25">
      <c r="A90" s="166" t="s">
        <v>732</v>
      </c>
      <c r="B90" s="17">
        <v>8699828690047</v>
      </c>
      <c r="C90" s="141" t="s">
        <v>734</v>
      </c>
      <c r="D90" s="73"/>
      <c r="E90" s="73"/>
      <c r="F90" s="25" t="s">
        <v>733</v>
      </c>
      <c r="G90" s="19"/>
      <c r="H90" s="132">
        <v>40045</v>
      </c>
      <c r="I90" s="132"/>
      <c r="J90" s="132"/>
      <c r="K90" s="19" t="s">
        <v>41</v>
      </c>
      <c r="L90" s="23">
        <v>0.26429999999999998</v>
      </c>
      <c r="M90" s="23">
        <v>0.16209999999999999</v>
      </c>
      <c r="N90" s="23">
        <v>8.0399999999999999E-2</v>
      </c>
      <c r="O90" s="21">
        <v>0</v>
      </c>
      <c r="P90" s="21"/>
      <c r="Q90" s="22" t="s">
        <v>39</v>
      </c>
      <c r="R90" s="71"/>
      <c r="S90" s="20"/>
    </row>
    <row r="91" spans="1:19" s="5" customFormat="1" ht="24" x14ac:dyDescent="0.25">
      <c r="A91" s="57" t="s">
        <v>700</v>
      </c>
      <c r="B91" s="24">
        <v>8699828750277</v>
      </c>
      <c r="C91" s="141" t="s">
        <v>704</v>
      </c>
      <c r="D91" s="56"/>
      <c r="E91" s="13"/>
      <c r="F91" s="25" t="s">
        <v>701</v>
      </c>
      <c r="G91" s="19"/>
      <c r="H91" s="101">
        <v>42782</v>
      </c>
      <c r="I91" s="101"/>
      <c r="J91" s="101"/>
      <c r="K91" s="19" t="s">
        <v>42</v>
      </c>
      <c r="L91" s="21">
        <v>0.4</v>
      </c>
      <c r="M91" s="21">
        <v>0.1</v>
      </c>
      <c r="N91" s="21">
        <v>0</v>
      </c>
      <c r="O91" s="21">
        <v>0</v>
      </c>
      <c r="P91" s="165"/>
      <c r="Q91" s="22" t="s">
        <v>39</v>
      </c>
      <c r="R91" s="71"/>
      <c r="S91" s="20"/>
    </row>
    <row r="92" spans="1:19" s="5" customFormat="1" ht="24" x14ac:dyDescent="0.25">
      <c r="A92" s="96" t="s">
        <v>702</v>
      </c>
      <c r="B92" s="17">
        <v>8699828590026</v>
      </c>
      <c r="C92" s="141" t="s">
        <v>705</v>
      </c>
      <c r="D92" s="70"/>
      <c r="E92" s="70"/>
      <c r="F92" s="25" t="s">
        <v>703</v>
      </c>
      <c r="G92" s="19"/>
      <c r="H92" s="132"/>
      <c r="I92" s="132"/>
      <c r="J92" s="132"/>
      <c r="K92" s="19" t="s">
        <v>42</v>
      </c>
      <c r="L92" s="21">
        <v>0.4</v>
      </c>
      <c r="M92" s="21">
        <v>0.1</v>
      </c>
      <c r="N92" s="21">
        <v>0</v>
      </c>
      <c r="O92" s="21">
        <v>0</v>
      </c>
      <c r="P92" s="21"/>
      <c r="Q92" s="22" t="s">
        <v>39</v>
      </c>
      <c r="R92" s="20"/>
      <c r="S92" s="20"/>
    </row>
    <row r="93" spans="1:19" s="5" customFormat="1" ht="24" x14ac:dyDescent="0.25">
      <c r="A93" s="57" t="s">
        <v>813</v>
      </c>
      <c r="B93" s="24">
        <v>8699828570219</v>
      </c>
      <c r="C93" s="141" t="s">
        <v>814</v>
      </c>
      <c r="D93" s="73"/>
      <c r="E93" s="73"/>
      <c r="F93" s="25" t="s">
        <v>604</v>
      </c>
      <c r="G93" s="19"/>
      <c r="H93" s="20">
        <v>39875</v>
      </c>
      <c r="I93" s="20"/>
      <c r="J93" s="20"/>
      <c r="K93" s="19" t="s">
        <v>42</v>
      </c>
      <c r="L93" s="21">
        <v>0.4</v>
      </c>
      <c r="M93" s="21">
        <v>0.1</v>
      </c>
      <c r="N93" s="21">
        <v>0</v>
      </c>
      <c r="O93" s="21">
        <v>0</v>
      </c>
      <c r="P93" s="21"/>
      <c r="Q93" s="22" t="s">
        <v>39</v>
      </c>
      <c r="R93" s="109"/>
      <c r="S93" s="20"/>
    </row>
    <row r="94" spans="1:19" s="5" customFormat="1" ht="24" x14ac:dyDescent="0.25">
      <c r="A94" s="24" t="s">
        <v>795</v>
      </c>
      <c r="B94" s="24">
        <v>8699828570110</v>
      </c>
      <c r="C94" s="141" t="s">
        <v>799</v>
      </c>
      <c r="D94" s="17"/>
      <c r="E94" s="73"/>
      <c r="F94" s="25" t="s">
        <v>796</v>
      </c>
      <c r="G94" s="19"/>
      <c r="H94" s="20"/>
      <c r="I94" s="20"/>
      <c r="J94" s="20"/>
      <c r="K94" s="31" t="s">
        <v>42</v>
      </c>
      <c r="L94" s="32">
        <v>0.4</v>
      </c>
      <c r="M94" s="32">
        <v>0.1</v>
      </c>
      <c r="N94" s="32">
        <v>0</v>
      </c>
      <c r="O94" s="32">
        <v>0</v>
      </c>
      <c r="P94" s="32"/>
      <c r="Q94" s="33" t="s">
        <v>39</v>
      </c>
      <c r="R94" s="15"/>
      <c r="S94" s="28"/>
    </row>
    <row r="95" spans="1:19" s="5" customFormat="1" ht="24" x14ac:dyDescent="0.25">
      <c r="A95" s="46" t="s">
        <v>735</v>
      </c>
      <c r="B95" s="17">
        <v>8699828380085</v>
      </c>
      <c r="C95" s="141" t="s">
        <v>737</v>
      </c>
      <c r="D95" s="73"/>
      <c r="E95" s="59"/>
      <c r="F95" s="25" t="s">
        <v>736</v>
      </c>
      <c r="G95" s="19"/>
      <c r="H95" s="71">
        <v>40933</v>
      </c>
      <c r="I95" s="71"/>
      <c r="J95" s="71"/>
      <c r="K95" s="19" t="s">
        <v>42</v>
      </c>
      <c r="L95" s="21">
        <v>0.4</v>
      </c>
      <c r="M95" s="21">
        <v>0</v>
      </c>
      <c r="N95" s="21">
        <v>0</v>
      </c>
      <c r="O95" s="21">
        <v>0</v>
      </c>
      <c r="P95" s="21"/>
      <c r="Q95" s="22" t="s">
        <v>39</v>
      </c>
      <c r="R95" s="59"/>
      <c r="S95" s="20"/>
    </row>
    <row r="96" spans="1:19" s="5" customFormat="1" ht="24" x14ac:dyDescent="0.25">
      <c r="A96" s="46" t="s">
        <v>406</v>
      </c>
      <c r="B96" s="24">
        <v>8699504710151</v>
      </c>
      <c r="C96" s="12" t="s">
        <v>407</v>
      </c>
      <c r="D96" s="24">
        <v>8699760710087</v>
      </c>
      <c r="E96" s="96"/>
      <c r="F96" s="135" t="s">
        <v>409</v>
      </c>
      <c r="G96" s="19"/>
      <c r="H96" s="20">
        <v>40864</v>
      </c>
      <c r="I96" s="20"/>
      <c r="J96" s="20"/>
      <c r="K96" s="19" t="s">
        <v>40</v>
      </c>
      <c r="L96" s="23">
        <v>0.438</v>
      </c>
      <c r="M96" s="23">
        <v>0.33579999999999999</v>
      </c>
      <c r="N96" s="23">
        <v>0.25409999999999999</v>
      </c>
      <c r="O96" s="21">
        <v>0.16500000000000001</v>
      </c>
      <c r="P96" s="21">
        <v>0.16500000000000001</v>
      </c>
      <c r="Q96" s="22" t="s">
        <v>39</v>
      </c>
      <c r="R96" s="20"/>
      <c r="S96" s="20"/>
    </row>
    <row r="97" spans="1:19" s="5" customFormat="1" ht="36" x14ac:dyDescent="0.25">
      <c r="A97" s="69" t="s">
        <v>212</v>
      </c>
      <c r="B97" s="24">
        <v>8680400770707</v>
      </c>
      <c r="C97" s="12" t="s">
        <v>213</v>
      </c>
      <c r="D97" s="56"/>
      <c r="E97" s="13"/>
      <c r="F97" s="25"/>
      <c r="G97" s="19"/>
      <c r="H97" s="92">
        <v>43358</v>
      </c>
      <c r="I97" s="20"/>
      <c r="J97" s="20"/>
      <c r="K97" s="19" t="s">
        <v>41</v>
      </c>
      <c r="L97" s="21">
        <v>0.4</v>
      </c>
      <c r="M97" s="21">
        <v>0.3</v>
      </c>
      <c r="N97" s="21">
        <v>0.22</v>
      </c>
      <c r="O97" s="21">
        <v>0.12</v>
      </c>
      <c r="P97" s="21">
        <v>0.12</v>
      </c>
      <c r="Q97" s="22">
        <v>0</v>
      </c>
      <c r="R97" s="92"/>
      <c r="S97" s="72"/>
    </row>
    <row r="98" spans="1:19" s="5" customFormat="1" ht="24" x14ac:dyDescent="0.25">
      <c r="A98" s="69" t="s">
        <v>806</v>
      </c>
      <c r="B98" s="17">
        <v>8699828750017</v>
      </c>
      <c r="C98" s="141" t="s">
        <v>808</v>
      </c>
      <c r="D98" s="73"/>
      <c r="E98" s="73"/>
      <c r="F98" s="25" t="s">
        <v>807</v>
      </c>
      <c r="G98" s="21"/>
      <c r="H98" s="20"/>
      <c r="I98" s="20"/>
      <c r="J98" s="20"/>
      <c r="K98" s="31" t="s">
        <v>42</v>
      </c>
      <c r="L98" s="38">
        <v>0.38690000000000002</v>
      </c>
      <c r="M98" s="38">
        <v>8.0399999999999999E-2</v>
      </c>
      <c r="N98" s="32">
        <v>0</v>
      </c>
      <c r="O98" s="32">
        <v>0</v>
      </c>
      <c r="P98" s="32"/>
      <c r="Q98" s="33" t="s">
        <v>39</v>
      </c>
      <c r="R98" s="167"/>
      <c r="S98" s="28"/>
    </row>
    <row r="99" spans="1:19" s="5" customFormat="1" ht="24" x14ac:dyDescent="0.25">
      <c r="A99" s="24" t="s">
        <v>762</v>
      </c>
      <c r="B99" s="17">
        <v>8699828750666</v>
      </c>
      <c r="C99" s="141" t="s">
        <v>764</v>
      </c>
      <c r="D99" s="106"/>
      <c r="E99" s="107"/>
      <c r="F99" s="25" t="s">
        <v>763</v>
      </c>
      <c r="G99" s="108"/>
      <c r="H99" s="101">
        <v>42752</v>
      </c>
      <c r="I99" s="101"/>
      <c r="J99" s="49"/>
      <c r="K99" s="31" t="s">
        <v>42</v>
      </c>
      <c r="L99" s="32">
        <v>0.4</v>
      </c>
      <c r="M99" s="32">
        <v>0</v>
      </c>
      <c r="N99" s="32">
        <v>0</v>
      </c>
      <c r="O99" s="32">
        <v>0</v>
      </c>
      <c r="P99" s="53"/>
      <c r="Q99" s="33" t="s">
        <v>39</v>
      </c>
      <c r="R99" s="168"/>
      <c r="S99" s="20"/>
    </row>
    <row r="100" spans="1:19" s="5" customFormat="1" x14ac:dyDescent="0.25">
      <c r="A100" s="46" t="s">
        <v>526</v>
      </c>
      <c r="B100" s="17">
        <v>8680833090021</v>
      </c>
      <c r="C100" s="12" t="s">
        <v>527</v>
      </c>
      <c r="D100" s="136"/>
      <c r="E100" s="24"/>
      <c r="F100" s="83" t="s">
        <v>528</v>
      </c>
      <c r="G100" s="19" t="s">
        <v>529</v>
      </c>
      <c r="H100" s="20">
        <v>40465</v>
      </c>
      <c r="I100" s="20"/>
      <c r="J100" s="20"/>
      <c r="K100" s="19" t="s">
        <v>41</v>
      </c>
      <c r="L100" s="23">
        <v>0.35630000000000001</v>
      </c>
      <c r="M100" s="23">
        <v>0.25409999999999999</v>
      </c>
      <c r="N100" s="23">
        <v>0.17230000000000001</v>
      </c>
      <c r="O100" s="21">
        <v>0.09</v>
      </c>
      <c r="P100" s="21">
        <v>0.09</v>
      </c>
      <c r="Q100" s="22" t="s">
        <v>39</v>
      </c>
      <c r="R100" s="71"/>
      <c r="S100" s="20"/>
    </row>
    <row r="101" spans="1:19" s="5" customFormat="1" ht="24" x14ac:dyDescent="0.25">
      <c r="A101" s="59" t="s">
        <v>530</v>
      </c>
      <c r="B101" s="95">
        <v>8690570010008</v>
      </c>
      <c r="C101" s="12" t="s">
        <v>531</v>
      </c>
      <c r="D101" s="152"/>
      <c r="E101" s="24"/>
      <c r="F101" s="83" t="s">
        <v>121</v>
      </c>
      <c r="G101" s="100" t="s">
        <v>122</v>
      </c>
      <c r="H101" s="20"/>
      <c r="I101" s="20"/>
      <c r="J101" s="20"/>
      <c r="K101" s="19" t="s">
        <v>42</v>
      </c>
      <c r="L101" s="21">
        <v>0.4</v>
      </c>
      <c r="M101" s="21">
        <v>0.1</v>
      </c>
      <c r="N101" s="21">
        <v>0</v>
      </c>
      <c r="O101" s="21">
        <v>0</v>
      </c>
      <c r="P101" s="21"/>
      <c r="Q101" s="22" t="s">
        <v>39</v>
      </c>
      <c r="R101" s="20"/>
      <c r="S101" s="20"/>
    </row>
    <row r="102" spans="1:19" s="5" customFormat="1" ht="24" x14ac:dyDescent="0.25">
      <c r="A102" s="69" t="s">
        <v>532</v>
      </c>
      <c r="B102" s="17">
        <v>8699586352638</v>
      </c>
      <c r="C102" s="12" t="s">
        <v>533</v>
      </c>
      <c r="D102" s="136"/>
      <c r="E102" s="24"/>
      <c r="F102" s="83"/>
      <c r="G102" s="22"/>
      <c r="H102" s="20"/>
      <c r="I102" s="20"/>
      <c r="J102" s="20"/>
      <c r="K102" s="19" t="s">
        <v>42</v>
      </c>
      <c r="L102" s="21">
        <v>0.4</v>
      </c>
      <c r="M102" s="21">
        <v>0.1</v>
      </c>
      <c r="N102" s="21">
        <v>0</v>
      </c>
      <c r="O102" s="21">
        <v>0</v>
      </c>
      <c r="P102" s="21"/>
      <c r="Q102" s="22" t="s">
        <v>39</v>
      </c>
      <c r="R102" s="71"/>
      <c r="S102" s="20"/>
    </row>
    <row r="103" spans="1:19" s="5" customFormat="1" ht="36" x14ac:dyDescent="0.25">
      <c r="A103" s="99" t="s">
        <v>684</v>
      </c>
      <c r="B103" s="17">
        <v>8699828950073</v>
      </c>
      <c r="C103" s="141" t="s">
        <v>686</v>
      </c>
      <c r="D103" s="56"/>
      <c r="E103" s="59"/>
      <c r="F103" s="25" t="s">
        <v>685</v>
      </c>
      <c r="G103" s="13"/>
      <c r="H103" s="120">
        <v>41452</v>
      </c>
      <c r="I103" s="54"/>
      <c r="J103" s="54"/>
      <c r="K103" s="31" t="s">
        <v>40</v>
      </c>
      <c r="L103" s="38">
        <v>0.39710000000000001</v>
      </c>
      <c r="M103" s="38">
        <v>0.29499999999999998</v>
      </c>
      <c r="N103" s="38">
        <v>8.0399999999999999E-2</v>
      </c>
      <c r="O103" s="32">
        <v>0</v>
      </c>
      <c r="P103" s="32"/>
      <c r="Q103" s="33" t="s">
        <v>39</v>
      </c>
      <c r="R103" s="54"/>
      <c r="S103" s="20"/>
    </row>
    <row r="104" spans="1:19" s="5" customFormat="1" ht="36" x14ac:dyDescent="0.25">
      <c r="A104" s="99" t="s">
        <v>632</v>
      </c>
      <c r="B104" s="17">
        <v>8699828950080</v>
      </c>
      <c r="C104" s="141" t="s">
        <v>634</v>
      </c>
      <c r="D104" s="100"/>
      <c r="E104" s="100"/>
      <c r="F104" s="25" t="s">
        <v>633</v>
      </c>
      <c r="G104" s="100"/>
      <c r="H104" s="120">
        <v>41452</v>
      </c>
      <c r="I104" s="120"/>
      <c r="J104" s="120"/>
      <c r="K104" s="19" t="s">
        <v>40</v>
      </c>
      <c r="L104" s="23">
        <v>0.39710000000000001</v>
      </c>
      <c r="M104" s="23">
        <v>0.29499999999999998</v>
      </c>
      <c r="N104" s="23">
        <v>8.0399999999999999E-2</v>
      </c>
      <c r="O104" s="21">
        <v>0</v>
      </c>
      <c r="P104" s="21"/>
      <c r="Q104" s="22" t="s">
        <v>39</v>
      </c>
      <c r="R104" s="120"/>
      <c r="S104" s="20"/>
    </row>
    <row r="105" spans="1:19" s="5" customFormat="1" ht="36" x14ac:dyDescent="0.25">
      <c r="A105" s="46" t="s">
        <v>635</v>
      </c>
      <c r="B105" s="17">
        <v>8699828950097</v>
      </c>
      <c r="C105" s="141" t="s">
        <v>643</v>
      </c>
      <c r="D105" s="17"/>
      <c r="E105" s="73"/>
      <c r="F105" s="25" t="s">
        <v>636</v>
      </c>
      <c r="G105" s="21"/>
      <c r="H105" s="147">
        <v>41067</v>
      </c>
      <c r="I105" s="147"/>
      <c r="J105" s="147"/>
      <c r="K105" s="19" t="s">
        <v>40</v>
      </c>
      <c r="L105" s="23">
        <v>0.39710000000000001</v>
      </c>
      <c r="M105" s="23">
        <v>0.29499999999999998</v>
      </c>
      <c r="N105" s="23">
        <v>8.0399999999999999E-2</v>
      </c>
      <c r="O105" s="21">
        <v>0</v>
      </c>
      <c r="P105" s="21"/>
      <c r="Q105" s="22" t="s">
        <v>39</v>
      </c>
      <c r="R105" s="147"/>
      <c r="S105" s="20"/>
    </row>
    <row r="106" spans="1:19" s="5" customFormat="1" ht="36" x14ac:dyDescent="0.25">
      <c r="A106" s="46" t="s">
        <v>637</v>
      </c>
      <c r="B106" s="17">
        <v>8699828950103</v>
      </c>
      <c r="C106" s="141" t="s">
        <v>644</v>
      </c>
      <c r="D106" s="73"/>
      <c r="E106" s="73"/>
      <c r="F106" s="25" t="s">
        <v>638</v>
      </c>
      <c r="G106" s="21"/>
      <c r="H106" s="147">
        <v>41067</v>
      </c>
      <c r="I106" s="147"/>
      <c r="J106" s="147"/>
      <c r="K106" s="19" t="s">
        <v>40</v>
      </c>
      <c r="L106" s="23">
        <v>0.39710000000000001</v>
      </c>
      <c r="M106" s="23">
        <v>0.29499999999999998</v>
      </c>
      <c r="N106" s="23">
        <v>8.0399999999999999E-2</v>
      </c>
      <c r="O106" s="21">
        <v>0</v>
      </c>
      <c r="P106" s="21"/>
      <c r="Q106" s="22" t="s">
        <v>39</v>
      </c>
      <c r="R106" s="147"/>
      <c r="S106" s="20"/>
    </row>
    <row r="107" spans="1:19" s="5" customFormat="1" ht="36" x14ac:dyDescent="0.25">
      <c r="A107" s="46" t="s">
        <v>639</v>
      </c>
      <c r="B107" s="17">
        <v>8699828950110</v>
      </c>
      <c r="C107" s="141" t="s">
        <v>645</v>
      </c>
      <c r="D107" s="17"/>
      <c r="E107" s="73"/>
      <c r="F107" s="25" t="s">
        <v>640</v>
      </c>
      <c r="G107" s="21"/>
      <c r="H107" s="147">
        <v>41067</v>
      </c>
      <c r="I107" s="147"/>
      <c r="J107" s="147"/>
      <c r="K107" s="19" t="s">
        <v>40</v>
      </c>
      <c r="L107" s="23">
        <v>0.39710000000000001</v>
      </c>
      <c r="M107" s="23">
        <v>0.29499999999999998</v>
      </c>
      <c r="N107" s="23">
        <v>8.0399999999999999E-2</v>
      </c>
      <c r="O107" s="21">
        <v>0</v>
      </c>
      <c r="P107" s="21"/>
      <c r="Q107" s="22" t="s">
        <v>39</v>
      </c>
      <c r="R107" s="147"/>
      <c r="S107" s="20"/>
    </row>
    <row r="108" spans="1:19" s="5" customFormat="1" ht="36" x14ac:dyDescent="0.25">
      <c r="A108" s="46" t="s">
        <v>641</v>
      </c>
      <c r="B108" s="17">
        <v>8699828950127</v>
      </c>
      <c r="C108" s="141" t="s">
        <v>646</v>
      </c>
      <c r="D108" s="17"/>
      <c r="E108" s="73"/>
      <c r="F108" s="25" t="s">
        <v>642</v>
      </c>
      <c r="G108" s="21"/>
      <c r="H108" s="147">
        <v>41067</v>
      </c>
      <c r="I108" s="147"/>
      <c r="J108" s="147"/>
      <c r="K108" s="19" t="s">
        <v>40</v>
      </c>
      <c r="L108" s="23">
        <v>0.39710000000000001</v>
      </c>
      <c r="M108" s="23">
        <v>0.29499999999999998</v>
      </c>
      <c r="N108" s="23">
        <v>8.0399999999999999E-2</v>
      </c>
      <c r="O108" s="21">
        <v>0</v>
      </c>
      <c r="P108" s="21"/>
      <c r="Q108" s="22" t="s">
        <v>39</v>
      </c>
      <c r="R108" s="147"/>
      <c r="S108" s="20"/>
    </row>
    <row r="109" spans="1:19" s="5" customFormat="1" ht="24" x14ac:dyDescent="0.25">
      <c r="A109" s="69" t="s">
        <v>534</v>
      </c>
      <c r="B109" s="17">
        <v>8699636012017</v>
      </c>
      <c r="C109" s="12" t="s">
        <v>535</v>
      </c>
      <c r="D109" s="136"/>
      <c r="E109" s="24"/>
      <c r="F109" s="83"/>
      <c r="G109" s="22"/>
      <c r="H109" s="20"/>
      <c r="I109" s="20"/>
      <c r="J109" s="20"/>
      <c r="K109" s="19" t="s">
        <v>42</v>
      </c>
      <c r="L109" s="21">
        <v>0.4</v>
      </c>
      <c r="M109" s="21">
        <v>0.1</v>
      </c>
      <c r="N109" s="21">
        <v>0</v>
      </c>
      <c r="O109" s="21">
        <v>0</v>
      </c>
      <c r="P109" s="21"/>
      <c r="Q109" s="22" t="s">
        <v>39</v>
      </c>
      <c r="R109" s="71"/>
      <c r="S109" s="20"/>
    </row>
    <row r="110" spans="1:19" s="5" customFormat="1" ht="24" x14ac:dyDescent="0.25">
      <c r="A110" s="99" t="s">
        <v>659</v>
      </c>
      <c r="B110" s="24">
        <v>8699828140030</v>
      </c>
      <c r="C110" s="141" t="s">
        <v>661</v>
      </c>
      <c r="D110" s="17"/>
      <c r="E110" s="73"/>
      <c r="F110" s="25" t="s">
        <v>660</v>
      </c>
      <c r="G110" s="93"/>
      <c r="H110" s="20"/>
      <c r="I110" s="20"/>
      <c r="J110" s="20"/>
      <c r="K110" s="19" t="s">
        <v>42</v>
      </c>
      <c r="L110" s="21">
        <v>0.4</v>
      </c>
      <c r="M110" s="21">
        <v>0.1</v>
      </c>
      <c r="N110" s="21">
        <v>0</v>
      </c>
      <c r="O110" s="21">
        <v>0</v>
      </c>
      <c r="P110" s="21"/>
      <c r="Q110" s="22" t="s">
        <v>39</v>
      </c>
      <c r="R110" s="92"/>
      <c r="S110" s="20"/>
    </row>
    <row r="111" spans="1:19" s="5" customFormat="1" ht="24" x14ac:dyDescent="0.25">
      <c r="A111" s="99" t="s">
        <v>536</v>
      </c>
      <c r="B111" s="24">
        <v>8681291540158</v>
      </c>
      <c r="C111" s="12" t="s">
        <v>537</v>
      </c>
      <c r="D111" s="137"/>
      <c r="E111" s="24"/>
      <c r="F111" s="83" t="s">
        <v>538</v>
      </c>
      <c r="G111" s="93"/>
      <c r="H111" s="20"/>
      <c r="I111" s="20"/>
      <c r="J111" s="20"/>
      <c r="K111" s="19" t="s">
        <v>42</v>
      </c>
      <c r="L111" s="21">
        <v>0.4</v>
      </c>
      <c r="M111" s="21">
        <v>0.1</v>
      </c>
      <c r="N111" s="21">
        <v>0</v>
      </c>
      <c r="O111" s="21">
        <v>0</v>
      </c>
      <c r="P111" s="21"/>
      <c r="Q111" s="22" t="s">
        <v>39</v>
      </c>
      <c r="R111" s="109"/>
      <c r="S111" s="20"/>
    </row>
    <row r="112" spans="1:19" s="5" customFormat="1" ht="24" x14ac:dyDescent="0.25">
      <c r="A112" s="99" t="s">
        <v>539</v>
      </c>
      <c r="B112" s="24">
        <v>8681291540141</v>
      </c>
      <c r="C112" s="12" t="s">
        <v>540</v>
      </c>
      <c r="D112" s="137"/>
      <c r="E112" s="24"/>
      <c r="F112" s="83" t="s">
        <v>541</v>
      </c>
      <c r="G112" s="93"/>
      <c r="H112" s="20"/>
      <c r="I112" s="20"/>
      <c r="J112" s="20"/>
      <c r="K112" s="19" t="s">
        <v>42</v>
      </c>
      <c r="L112" s="21">
        <v>0.4</v>
      </c>
      <c r="M112" s="21">
        <v>0.1</v>
      </c>
      <c r="N112" s="21">
        <v>0</v>
      </c>
      <c r="O112" s="21">
        <v>0</v>
      </c>
      <c r="P112" s="21"/>
      <c r="Q112" s="22" t="s">
        <v>39</v>
      </c>
      <c r="R112" s="109"/>
      <c r="S112" s="20"/>
    </row>
    <row r="113" spans="1:19" s="5" customFormat="1" ht="24" x14ac:dyDescent="0.25">
      <c r="A113" s="69" t="s">
        <v>613</v>
      </c>
      <c r="B113" s="17">
        <v>8699828750079</v>
      </c>
      <c r="C113" s="141" t="s">
        <v>615</v>
      </c>
      <c r="D113" s="73"/>
      <c r="E113" s="73"/>
      <c r="F113" s="25" t="s">
        <v>614</v>
      </c>
      <c r="G113" s="22"/>
      <c r="H113" s="20"/>
      <c r="I113" s="20"/>
      <c r="J113" s="20"/>
      <c r="K113" s="19" t="s">
        <v>42</v>
      </c>
      <c r="L113" s="21">
        <v>0.4</v>
      </c>
      <c r="M113" s="21">
        <v>0.1</v>
      </c>
      <c r="N113" s="21">
        <v>0</v>
      </c>
      <c r="O113" s="21">
        <v>0</v>
      </c>
      <c r="P113" s="21"/>
      <c r="Q113" s="22" t="s">
        <v>39</v>
      </c>
      <c r="R113" s="92"/>
      <c r="S113" s="20"/>
    </row>
    <row r="114" spans="1:19" s="5" customFormat="1" ht="24" x14ac:dyDescent="0.25">
      <c r="A114" s="99" t="s">
        <v>756</v>
      </c>
      <c r="B114" s="24">
        <v>8699828580010</v>
      </c>
      <c r="C114" s="141" t="s">
        <v>758</v>
      </c>
      <c r="D114" s="17"/>
      <c r="E114" s="73"/>
      <c r="F114" s="25" t="s">
        <v>757</v>
      </c>
      <c r="G114" s="93"/>
      <c r="H114" s="20"/>
      <c r="I114" s="20"/>
      <c r="J114" s="28"/>
      <c r="K114" s="31" t="s">
        <v>42</v>
      </c>
      <c r="L114" s="32">
        <v>0.4</v>
      </c>
      <c r="M114" s="32">
        <v>0.1</v>
      </c>
      <c r="N114" s="32">
        <v>0</v>
      </c>
      <c r="O114" s="32">
        <v>0</v>
      </c>
      <c r="P114" s="32"/>
      <c r="Q114" s="33" t="s">
        <v>39</v>
      </c>
      <c r="R114" s="45">
        <v>41970</v>
      </c>
      <c r="S114" s="20"/>
    </row>
    <row r="115" spans="1:19" s="5" customFormat="1" ht="24" x14ac:dyDescent="0.25">
      <c r="A115" s="69" t="s">
        <v>542</v>
      </c>
      <c r="B115" s="17">
        <v>8699587751065</v>
      </c>
      <c r="C115" s="12" t="s">
        <v>543</v>
      </c>
      <c r="D115" s="136"/>
      <c r="E115" s="24"/>
      <c r="F115" s="83" t="s">
        <v>544</v>
      </c>
      <c r="G115" s="22"/>
      <c r="H115" s="75"/>
      <c r="I115" s="75"/>
      <c r="J115" s="75"/>
      <c r="K115" s="19" t="s">
        <v>42</v>
      </c>
      <c r="L115" s="23">
        <v>0.26429999999999998</v>
      </c>
      <c r="M115" s="23">
        <v>8.0399999999999999E-2</v>
      </c>
      <c r="N115" s="21">
        <v>0</v>
      </c>
      <c r="O115" s="21">
        <v>0</v>
      </c>
      <c r="P115" s="21"/>
      <c r="Q115" s="22" t="s">
        <v>39</v>
      </c>
      <c r="R115" s="59" t="s">
        <v>133</v>
      </c>
      <c r="S115" s="20"/>
    </row>
    <row r="116" spans="1:19" s="5" customFormat="1" ht="24" x14ac:dyDescent="0.25">
      <c r="A116" s="99" t="s">
        <v>545</v>
      </c>
      <c r="B116" s="24">
        <v>8699809098688</v>
      </c>
      <c r="C116" s="12" t="s">
        <v>546</v>
      </c>
      <c r="D116" s="137"/>
      <c r="E116" s="24"/>
      <c r="F116" s="83"/>
      <c r="G116" s="93"/>
      <c r="H116" s="20">
        <v>40011</v>
      </c>
      <c r="I116" s="20"/>
      <c r="J116" s="20"/>
      <c r="K116" s="19" t="s">
        <v>42</v>
      </c>
      <c r="L116" s="21">
        <v>0.4</v>
      </c>
      <c r="M116" s="21">
        <v>0.1</v>
      </c>
      <c r="N116" s="21">
        <v>0</v>
      </c>
      <c r="O116" s="21">
        <v>0</v>
      </c>
      <c r="P116" s="21"/>
      <c r="Q116" s="22" t="s">
        <v>39</v>
      </c>
      <c r="R116" s="75"/>
      <c r="S116" s="20"/>
    </row>
    <row r="117" spans="1:19" s="5" customFormat="1" x14ac:dyDescent="0.25">
      <c r="A117" s="60" t="s">
        <v>547</v>
      </c>
      <c r="B117" s="17">
        <v>8680683010118</v>
      </c>
      <c r="C117" s="12" t="s">
        <v>548</v>
      </c>
      <c r="D117" s="136"/>
      <c r="E117" s="24"/>
      <c r="F117" s="83"/>
      <c r="G117" s="60"/>
      <c r="H117" s="93"/>
      <c r="I117" s="20"/>
      <c r="J117" s="20"/>
      <c r="K117" s="19" t="s">
        <v>40</v>
      </c>
      <c r="L117" s="21">
        <v>0.39710000000000001</v>
      </c>
      <c r="M117" s="21">
        <v>0.29499999999999998</v>
      </c>
      <c r="N117" s="21">
        <v>8.0399999999999999E-2</v>
      </c>
      <c r="O117" s="21">
        <v>0</v>
      </c>
      <c r="P117" s="21"/>
      <c r="Q117" s="22" t="s">
        <v>39</v>
      </c>
      <c r="R117" s="60"/>
      <c r="S117" s="20"/>
    </row>
    <row r="118" spans="1:19" s="5" customFormat="1" ht="24" x14ac:dyDescent="0.25">
      <c r="A118" s="46" t="s">
        <v>765</v>
      </c>
      <c r="B118" s="17">
        <v>8699579440014</v>
      </c>
      <c r="C118" s="141" t="s">
        <v>767</v>
      </c>
      <c r="D118" s="73"/>
      <c r="E118" s="73"/>
      <c r="F118" s="25" t="s">
        <v>766</v>
      </c>
      <c r="G118" s="22"/>
      <c r="H118" s="20"/>
      <c r="I118" s="20"/>
      <c r="J118" s="28"/>
      <c r="K118" s="31" t="s">
        <v>42</v>
      </c>
      <c r="L118" s="32">
        <v>0.4</v>
      </c>
      <c r="M118" s="32">
        <v>0.1</v>
      </c>
      <c r="N118" s="32">
        <v>0</v>
      </c>
      <c r="O118" s="32">
        <v>0</v>
      </c>
      <c r="P118" s="32"/>
      <c r="Q118" s="33" t="s">
        <v>39</v>
      </c>
      <c r="R118" s="39"/>
      <c r="S118" s="20"/>
    </row>
    <row r="119" spans="1:19" s="5" customFormat="1" ht="24" x14ac:dyDescent="0.25">
      <c r="A119" s="99" t="s">
        <v>622</v>
      </c>
      <c r="B119" s="24">
        <v>8697943750059</v>
      </c>
      <c r="C119" s="141" t="s">
        <v>624</v>
      </c>
      <c r="D119" s="73"/>
      <c r="E119" s="73"/>
      <c r="F119" s="25" t="s">
        <v>623</v>
      </c>
      <c r="G119" s="93"/>
      <c r="H119" s="20">
        <v>39533</v>
      </c>
      <c r="I119" s="20"/>
      <c r="J119" s="20"/>
      <c r="K119" s="19" t="s">
        <v>42</v>
      </c>
      <c r="L119" s="23">
        <v>0.26429999999999998</v>
      </c>
      <c r="M119" s="23">
        <v>8.0399999999999999E-2</v>
      </c>
      <c r="N119" s="21">
        <v>0</v>
      </c>
      <c r="O119" s="21">
        <v>0</v>
      </c>
      <c r="P119" s="21"/>
      <c r="Q119" s="22" t="s">
        <v>39</v>
      </c>
      <c r="R119" s="92"/>
      <c r="S119" s="20"/>
    </row>
    <row r="120" spans="1:19" s="5" customFormat="1" ht="48" x14ac:dyDescent="0.25">
      <c r="A120" s="46" t="s">
        <v>425</v>
      </c>
      <c r="B120" s="17">
        <v>8699844791599</v>
      </c>
      <c r="C120" s="12" t="s">
        <v>426</v>
      </c>
      <c r="D120" s="121"/>
      <c r="E120" s="121"/>
      <c r="F120" s="25" t="s">
        <v>427</v>
      </c>
      <c r="G120" s="122"/>
      <c r="H120" s="20">
        <v>43411</v>
      </c>
      <c r="I120" s="121"/>
      <c r="J120" s="121"/>
      <c r="K120" s="19" t="s">
        <v>42</v>
      </c>
      <c r="L120" s="21">
        <v>0.28000000000000003</v>
      </c>
      <c r="M120" s="21">
        <v>0.1</v>
      </c>
      <c r="N120" s="21">
        <v>0</v>
      </c>
      <c r="O120" s="21">
        <v>0</v>
      </c>
      <c r="P120" s="21"/>
      <c r="Q120" s="22" t="s">
        <v>39</v>
      </c>
      <c r="R120" s="20"/>
      <c r="S120" s="72"/>
    </row>
    <row r="121" spans="1:19" s="5" customFormat="1" ht="24" x14ac:dyDescent="0.25">
      <c r="A121" s="99" t="s">
        <v>549</v>
      </c>
      <c r="B121" s="17">
        <v>8699514150558</v>
      </c>
      <c r="C121" s="12" t="s">
        <v>550</v>
      </c>
      <c r="D121" s="136"/>
      <c r="E121" s="24"/>
      <c r="F121" s="83"/>
      <c r="G121" s="23"/>
      <c r="H121" s="20">
        <v>39533</v>
      </c>
      <c r="I121" s="20"/>
      <c r="J121" s="20"/>
      <c r="K121" s="19" t="s">
        <v>42</v>
      </c>
      <c r="L121" s="23">
        <v>0.26429999999999998</v>
      </c>
      <c r="M121" s="23">
        <v>8.0399999999999999E-2</v>
      </c>
      <c r="N121" s="21">
        <v>0</v>
      </c>
      <c r="O121" s="21">
        <v>0</v>
      </c>
      <c r="P121" s="21"/>
      <c r="Q121" s="22" t="s">
        <v>39</v>
      </c>
      <c r="R121" s="60"/>
      <c r="S121" s="20"/>
    </row>
    <row r="122" spans="1:19" s="5" customFormat="1" ht="24" x14ac:dyDescent="0.25">
      <c r="A122" s="46" t="s">
        <v>551</v>
      </c>
      <c r="B122" s="17">
        <v>8681332750102</v>
      </c>
      <c r="C122" s="12" t="s">
        <v>552</v>
      </c>
      <c r="D122" s="136"/>
      <c r="E122" s="24"/>
      <c r="F122" s="83" t="s">
        <v>553</v>
      </c>
      <c r="G122" s="145"/>
      <c r="H122" s="131">
        <v>41039</v>
      </c>
      <c r="I122" s="131"/>
      <c r="J122" s="131"/>
      <c r="K122" s="19" t="s">
        <v>42</v>
      </c>
      <c r="L122" s="21">
        <v>0.57000000000000006</v>
      </c>
      <c r="M122" s="21">
        <v>0.27</v>
      </c>
      <c r="N122" s="21">
        <v>0.17</v>
      </c>
      <c r="O122" s="21">
        <v>0.17</v>
      </c>
      <c r="P122" s="21">
        <v>0.17</v>
      </c>
      <c r="Q122" s="22" t="s">
        <v>39</v>
      </c>
      <c r="R122" s="20"/>
      <c r="S122" s="20"/>
    </row>
    <row r="123" spans="1:19" s="5" customFormat="1" x14ac:dyDescent="0.25">
      <c r="A123" s="96" t="s">
        <v>554</v>
      </c>
      <c r="B123" s="17">
        <v>8699636091166</v>
      </c>
      <c r="C123" s="12" t="s">
        <v>555</v>
      </c>
      <c r="D123" s="136"/>
      <c r="E123" s="24"/>
      <c r="F123" s="83" t="s">
        <v>556</v>
      </c>
      <c r="G123" s="21"/>
      <c r="H123" s="20"/>
      <c r="I123" s="20"/>
      <c r="J123" s="20"/>
      <c r="K123" s="19" t="s">
        <v>40</v>
      </c>
      <c r="L123" s="23">
        <v>0.26429999999999998</v>
      </c>
      <c r="M123" s="23">
        <v>0.16209999999999999</v>
      </c>
      <c r="N123" s="23">
        <v>8.0399999999999999E-2</v>
      </c>
      <c r="O123" s="21">
        <v>0</v>
      </c>
      <c r="P123" s="21"/>
      <c r="Q123" s="22" t="s">
        <v>39</v>
      </c>
      <c r="R123" s="96"/>
      <c r="S123" s="20"/>
    </row>
    <row r="124" spans="1:19" s="5" customFormat="1" x14ac:dyDescent="0.25">
      <c r="A124" s="69" t="s">
        <v>557</v>
      </c>
      <c r="B124" s="17">
        <v>8699636091173</v>
      </c>
      <c r="C124" s="12" t="s">
        <v>558</v>
      </c>
      <c r="D124" s="136"/>
      <c r="E124" s="24"/>
      <c r="F124" s="83" t="s">
        <v>559</v>
      </c>
      <c r="G124" s="21"/>
      <c r="H124" s="20"/>
      <c r="I124" s="20"/>
      <c r="J124" s="20"/>
      <c r="K124" s="19" t="s">
        <v>40</v>
      </c>
      <c r="L124" s="23">
        <v>0.26429999999999998</v>
      </c>
      <c r="M124" s="23">
        <v>0.16209999999999999</v>
      </c>
      <c r="N124" s="23">
        <v>8.0399999999999999E-2</v>
      </c>
      <c r="O124" s="21">
        <v>0</v>
      </c>
      <c r="P124" s="21"/>
      <c r="Q124" s="22" t="s">
        <v>39</v>
      </c>
      <c r="R124" s="71"/>
      <c r="S124" s="20"/>
    </row>
    <row r="125" spans="1:19" s="5" customFormat="1" ht="24" x14ac:dyDescent="0.25">
      <c r="A125" s="99" t="s">
        <v>770</v>
      </c>
      <c r="B125" s="24">
        <v>8699828750154</v>
      </c>
      <c r="C125" s="141" t="s">
        <v>773</v>
      </c>
      <c r="D125" s="17">
        <v>8699579750021</v>
      </c>
      <c r="E125" s="73"/>
      <c r="F125" s="25" t="s">
        <v>771</v>
      </c>
      <c r="G125" s="23"/>
      <c r="H125" s="20"/>
      <c r="I125" s="20"/>
      <c r="J125" s="20"/>
      <c r="K125" s="31" t="s">
        <v>42</v>
      </c>
      <c r="L125" s="32">
        <v>0.4</v>
      </c>
      <c r="M125" s="32">
        <v>0.1</v>
      </c>
      <c r="N125" s="32">
        <v>0</v>
      </c>
      <c r="O125" s="32">
        <v>0</v>
      </c>
      <c r="P125" s="32"/>
      <c r="Q125" s="33" t="s">
        <v>39</v>
      </c>
      <c r="R125" s="47"/>
      <c r="S125" s="28"/>
    </row>
    <row r="126" spans="1:19" s="5" customFormat="1" ht="24" x14ac:dyDescent="0.25">
      <c r="A126" s="99" t="s">
        <v>768</v>
      </c>
      <c r="B126" s="24">
        <v>8699828750123</v>
      </c>
      <c r="C126" s="141" t="s">
        <v>772</v>
      </c>
      <c r="D126" s="17"/>
      <c r="E126" s="73"/>
      <c r="F126" s="25" t="s">
        <v>769</v>
      </c>
      <c r="G126" s="23"/>
      <c r="H126" s="20"/>
      <c r="I126" s="20"/>
      <c r="J126" s="28"/>
      <c r="K126" s="31" t="s">
        <v>42</v>
      </c>
      <c r="L126" s="32">
        <v>0.4</v>
      </c>
      <c r="M126" s="32">
        <v>0.1</v>
      </c>
      <c r="N126" s="32">
        <v>0</v>
      </c>
      <c r="O126" s="32">
        <v>0</v>
      </c>
      <c r="P126" s="32"/>
      <c r="Q126" s="33" t="s">
        <v>39</v>
      </c>
      <c r="R126" s="26"/>
      <c r="S126" s="20"/>
    </row>
    <row r="127" spans="1:19" s="5" customFormat="1" ht="36" x14ac:dyDescent="0.25">
      <c r="A127" s="69" t="s">
        <v>416</v>
      </c>
      <c r="B127" s="24">
        <v>8680865270026</v>
      </c>
      <c r="C127" s="12" t="s">
        <v>417</v>
      </c>
      <c r="D127" s="56"/>
      <c r="E127" s="13"/>
      <c r="F127" s="57" t="s">
        <v>418</v>
      </c>
      <c r="G127" s="19" t="s">
        <v>419</v>
      </c>
      <c r="H127" s="92">
        <v>43358</v>
      </c>
      <c r="I127" s="20"/>
      <c r="J127" s="20"/>
      <c r="K127" s="19" t="s">
        <v>41</v>
      </c>
      <c r="L127" s="21">
        <v>0.43</v>
      </c>
      <c r="M127" s="21">
        <v>0.33</v>
      </c>
      <c r="N127" s="21">
        <v>0.25</v>
      </c>
      <c r="O127" s="21">
        <v>0.15</v>
      </c>
      <c r="P127" s="21">
        <v>0.15</v>
      </c>
      <c r="Q127" s="22" t="s">
        <v>39</v>
      </c>
      <c r="R127" s="92"/>
      <c r="S127" s="72"/>
    </row>
    <row r="128" spans="1:19" s="5" customFormat="1" ht="24" x14ac:dyDescent="0.25">
      <c r="A128" s="99" t="s">
        <v>560</v>
      </c>
      <c r="B128" s="17">
        <v>8681291570094</v>
      </c>
      <c r="C128" s="12" t="s">
        <v>561</v>
      </c>
      <c r="D128" s="137"/>
      <c r="E128" s="24"/>
      <c r="F128" s="83" t="s">
        <v>562</v>
      </c>
      <c r="G128" s="23"/>
      <c r="H128" s="20"/>
      <c r="I128" s="20"/>
      <c r="J128" s="20"/>
      <c r="K128" s="19" t="s">
        <v>42</v>
      </c>
      <c r="L128" s="21">
        <v>0.4</v>
      </c>
      <c r="M128" s="21">
        <v>0.1</v>
      </c>
      <c r="N128" s="21">
        <v>0</v>
      </c>
      <c r="O128" s="21">
        <v>0</v>
      </c>
      <c r="P128" s="21"/>
      <c r="Q128" s="22" t="s">
        <v>39</v>
      </c>
      <c r="R128" s="92"/>
      <c r="S128" s="20"/>
    </row>
    <row r="129" spans="1:19" s="5" customFormat="1" ht="24" x14ac:dyDescent="0.25">
      <c r="A129" s="46" t="s">
        <v>563</v>
      </c>
      <c r="B129" s="24">
        <v>8681291090127</v>
      </c>
      <c r="C129" s="12" t="s">
        <v>564</v>
      </c>
      <c r="D129" s="137"/>
      <c r="E129" s="24"/>
      <c r="F129" s="83" t="s">
        <v>565</v>
      </c>
      <c r="G129" s="22"/>
      <c r="H129" s="20">
        <v>40399</v>
      </c>
      <c r="I129" s="20"/>
      <c r="J129" s="20"/>
      <c r="K129" s="19" t="s">
        <v>42</v>
      </c>
      <c r="L129" s="23">
        <v>0.26429999999999998</v>
      </c>
      <c r="M129" s="23">
        <v>8.0399999999999999E-2</v>
      </c>
      <c r="N129" s="21">
        <v>0</v>
      </c>
      <c r="O129" s="21">
        <v>0</v>
      </c>
      <c r="P129" s="21"/>
      <c r="Q129" s="22" t="s">
        <v>39</v>
      </c>
      <c r="R129" s="19"/>
      <c r="S129" s="20"/>
    </row>
    <row r="130" spans="1:19" s="5" customFormat="1" x14ac:dyDescent="0.25">
      <c r="A130" s="69" t="s">
        <v>566</v>
      </c>
      <c r="B130" s="78">
        <v>8699514093664</v>
      </c>
      <c r="C130" s="12" t="s">
        <v>567</v>
      </c>
      <c r="D130" s="156"/>
      <c r="E130" s="24"/>
      <c r="F130" s="83" t="s">
        <v>514</v>
      </c>
      <c r="G130" s="22"/>
      <c r="H130" s="20"/>
      <c r="I130" s="20"/>
      <c r="J130" s="20"/>
      <c r="K130" s="19" t="s">
        <v>40</v>
      </c>
      <c r="L130" s="23">
        <v>0.39710000000000001</v>
      </c>
      <c r="M130" s="23">
        <v>0.29499999999999998</v>
      </c>
      <c r="N130" s="23">
        <v>8.0399999999999999E-2</v>
      </c>
      <c r="O130" s="21">
        <v>0</v>
      </c>
      <c r="P130" s="21"/>
      <c r="Q130" s="22" t="s">
        <v>39</v>
      </c>
      <c r="R130" s="71"/>
      <c r="S130" s="20"/>
    </row>
    <row r="131" spans="1:19" s="5" customFormat="1" ht="24" x14ac:dyDescent="0.25">
      <c r="A131" s="158" t="s">
        <v>652</v>
      </c>
      <c r="B131" s="24">
        <v>8699828350057</v>
      </c>
      <c r="C131" s="141" t="s">
        <v>656</v>
      </c>
      <c r="D131" s="73"/>
      <c r="E131" s="73"/>
      <c r="F131" s="25" t="s">
        <v>653</v>
      </c>
      <c r="G131" s="23"/>
      <c r="H131" s="20"/>
      <c r="I131" s="20"/>
      <c r="J131" s="20"/>
      <c r="K131" s="19" t="s">
        <v>42</v>
      </c>
      <c r="L131" s="21">
        <v>0.4</v>
      </c>
      <c r="M131" s="21">
        <v>0.1</v>
      </c>
      <c r="N131" s="21">
        <v>0</v>
      </c>
      <c r="O131" s="21">
        <v>0</v>
      </c>
      <c r="P131" s="21"/>
      <c r="Q131" s="22" t="s">
        <v>39</v>
      </c>
      <c r="R131" s="92"/>
      <c r="S131" s="20"/>
    </row>
    <row r="132" spans="1:19" s="5" customFormat="1" ht="24" x14ac:dyDescent="0.25">
      <c r="A132" s="160" t="s">
        <v>774</v>
      </c>
      <c r="B132" s="24">
        <v>8699828380030</v>
      </c>
      <c r="C132" s="141" t="s">
        <v>777</v>
      </c>
      <c r="D132" s="161"/>
      <c r="E132" s="145"/>
      <c r="F132" s="25" t="s">
        <v>775</v>
      </c>
      <c r="G132" s="23"/>
      <c r="H132" s="20"/>
      <c r="I132" s="20"/>
      <c r="J132" s="20"/>
      <c r="K132" s="31" t="s">
        <v>42</v>
      </c>
      <c r="L132" s="32">
        <v>0.4</v>
      </c>
      <c r="M132" s="32">
        <v>0.1</v>
      </c>
      <c r="N132" s="32">
        <v>0</v>
      </c>
      <c r="O132" s="32">
        <v>0</v>
      </c>
      <c r="P132" s="32"/>
      <c r="Q132" s="33" t="s">
        <v>39</v>
      </c>
      <c r="R132" s="163"/>
      <c r="S132" s="28"/>
    </row>
    <row r="133" spans="1:19" s="5" customFormat="1" ht="24" x14ac:dyDescent="0.25">
      <c r="A133" s="73" t="s">
        <v>776</v>
      </c>
      <c r="B133" s="17">
        <v>8699828380047</v>
      </c>
      <c r="C133" s="141" t="s">
        <v>777</v>
      </c>
      <c r="D133" s="70"/>
      <c r="E133" s="70"/>
      <c r="F133" s="25" t="s">
        <v>775</v>
      </c>
      <c r="G133" s="71"/>
      <c r="H133" s="20">
        <v>40059</v>
      </c>
      <c r="I133" s="20"/>
      <c r="J133" s="20"/>
      <c r="K133" s="31" t="s">
        <v>42</v>
      </c>
      <c r="L133" s="32">
        <v>0.4</v>
      </c>
      <c r="M133" s="32">
        <v>0.1</v>
      </c>
      <c r="N133" s="32">
        <v>0</v>
      </c>
      <c r="O133" s="32">
        <v>0</v>
      </c>
      <c r="P133" s="32"/>
      <c r="Q133" s="33" t="s">
        <v>39</v>
      </c>
      <c r="R133" s="28"/>
      <c r="S133" s="28"/>
    </row>
    <row r="134" spans="1:19" s="5" customFormat="1" ht="24" x14ac:dyDescent="0.25">
      <c r="A134" s="57" t="s">
        <v>654</v>
      </c>
      <c r="B134" s="24">
        <v>8699828350088</v>
      </c>
      <c r="C134" s="141" t="s">
        <v>657</v>
      </c>
      <c r="D134" s="95"/>
      <c r="E134" s="19"/>
      <c r="F134" s="25" t="s">
        <v>488</v>
      </c>
      <c r="G134" s="23"/>
      <c r="H134" s="147">
        <v>40493</v>
      </c>
      <c r="I134" s="147"/>
      <c r="J134" s="147"/>
      <c r="K134" s="19" t="s">
        <v>42</v>
      </c>
      <c r="L134" s="23">
        <v>0.26429999999999998</v>
      </c>
      <c r="M134" s="23">
        <v>8.0399999999999999E-2</v>
      </c>
      <c r="N134" s="21">
        <v>0</v>
      </c>
      <c r="O134" s="21">
        <v>0</v>
      </c>
      <c r="P134" s="21"/>
      <c r="Q134" s="22" t="s">
        <v>39</v>
      </c>
      <c r="R134" s="147"/>
      <c r="S134" s="20"/>
    </row>
    <row r="135" spans="1:19" s="5" customFormat="1" ht="24" x14ac:dyDescent="0.25">
      <c r="A135" s="99" t="s">
        <v>655</v>
      </c>
      <c r="B135" s="17">
        <v>8699828350149</v>
      </c>
      <c r="C135" s="141" t="s">
        <v>658</v>
      </c>
      <c r="D135" s="17"/>
      <c r="E135" s="95"/>
      <c r="F135" s="25" t="s">
        <v>491</v>
      </c>
      <c r="G135" s="19"/>
      <c r="H135" s="20">
        <v>42817</v>
      </c>
      <c r="I135" s="20"/>
      <c r="J135" s="20"/>
      <c r="K135" s="19" t="s">
        <v>42</v>
      </c>
      <c r="L135" s="23">
        <v>0.26429999999999998</v>
      </c>
      <c r="M135" s="23">
        <v>8.0399999999999999E-2</v>
      </c>
      <c r="N135" s="21">
        <v>0</v>
      </c>
      <c r="O135" s="21">
        <v>0</v>
      </c>
      <c r="P135" s="21"/>
      <c r="Q135" s="22" t="s">
        <v>39</v>
      </c>
      <c r="R135" s="71"/>
      <c r="S135" s="20"/>
    </row>
    <row r="136" spans="1:19" s="5" customFormat="1" x14ac:dyDescent="0.25">
      <c r="A136" s="46" t="s">
        <v>568</v>
      </c>
      <c r="B136" s="17">
        <v>8680638090165</v>
      </c>
      <c r="C136" s="12" t="s">
        <v>569</v>
      </c>
      <c r="D136" s="136"/>
      <c r="E136" s="24"/>
      <c r="F136" s="83" t="s">
        <v>570</v>
      </c>
      <c r="G136" s="71"/>
      <c r="H136" s="20">
        <v>41226</v>
      </c>
      <c r="I136" s="20"/>
      <c r="J136" s="20"/>
      <c r="K136" s="19" t="s">
        <v>41</v>
      </c>
      <c r="L136" s="23">
        <v>0.26429999999999998</v>
      </c>
      <c r="M136" s="23">
        <v>0.16209999999999999</v>
      </c>
      <c r="N136" s="23">
        <v>8.0399999999999999E-2</v>
      </c>
      <c r="O136" s="21">
        <v>0</v>
      </c>
      <c r="P136" s="21"/>
      <c r="Q136" s="22" t="s">
        <v>39</v>
      </c>
      <c r="R136" s="19"/>
      <c r="S136" s="20"/>
    </row>
    <row r="137" spans="1:19" s="5" customFormat="1" ht="24" x14ac:dyDescent="0.25">
      <c r="A137" s="88" t="s">
        <v>738</v>
      </c>
      <c r="B137" s="24">
        <v>8699828770268</v>
      </c>
      <c r="C137" s="141" t="s">
        <v>745</v>
      </c>
      <c r="D137" s="73"/>
      <c r="E137" s="73"/>
      <c r="F137" s="25" t="s">
        <v>739</v>
      </c>
      <c r="G137" s="23"/>
      <c r="H137" s="20">
        <v>40129</v>
      </c>
      <c r="I137" s="20"/>
      <c r="J137" s="20"/>
      <c r="K137" s="19" t="s">
        <v>41</v>
      </c>
      <c r="L137" s="23">
        <v>0.26429999999999998</v>
      </c>
      <c r="M137" s="23">
        <v>0.16209999999999999</v>
      </c>
      <c r="N137" s="23">
        <v>8.0399999999999999E-2</v>
      </c>
      <c r="O137" s="21">
        <v>0</v>
      </c>
      <c r="P137" s="21"/>
      <c r="Q137" s="22" t="s">
        <v>39</v>
      </c>
      <c r="R137" s="92"/>
      <c r="S137" s="20"/>
    </row>
    <row r="138" spans="1:19" s="5" customFormat="1" ht="24" x14ac:dyDescent="0.25">
      <c r="A138" s="88" t="s">
        <v>740</v>
      </c>
      <c r="B138" s="24">
        <v>8699828770275</v>
      </c>
      <c r="C138" s="141" t="s">
        <v>746</v>
      </c>
      <c r="D138" s="19"/>
      <c r="E138" s="19"/>
      <c r="F138" s="25" t="s">
        <v>741</v>
      </c>
      <c r="G138" s="23"/>
      <c r="H138" s="20">
        <v>40136</v>
      </c>
      <c r="I138" s="20"/>
      <c r="J138" s="20"/>
      <c r="K138" s="19" t="s">
        <v>41</v>
      </c>
      <c r="L138" s="23">
        <v>0.26429999999999998</v>
      </c>
      <c r="M138" s="23">
        <v>0.16209999999999999</v>
      </c>
      <c r="N138" s="23">
        <v>8.0399999999999999E-2</v>
      </c>
      <c r="O138" s="21">
        <v>0</v>
      </c>
      <c r="P138" s="21"/>
      <c r="Q138" s="22" t="s">
        <v>39</v>
      </c>
      <c r="R138" s="92"/>
      <c r="S138" s="20"/>
    </row>
    <row r="139" spans="1:19" s="5" customFormat="1" ht="24" x14ac:dyDescent="0.25">
      <c r="A139" s="88" t="s">
        <v>742</v>
      </c>
      <c r="B139" s="24">
        <v>8699828770282</v>
      </c>
      <c r="C139" s="141" t="s">
        <v>747</v>
      </c>
      <c r="D139" s="95"/>
      <c r="E139" s="95"/>
      <c r="F139" s="25" t="s">
        <v>343</v>
      </c>
      <c r="G139" s="23"/>
      <c r="H139" s="20">
        <v>40129</v>
      </c>
      <c r="I139" s="20"/>
      <c r="J139" s="20"/>
      <c r="K139" s="19" t="s">
        <v>41</v>
      </c>
      <c r="L139" s="23">
        <v>0.26429999999999998</v>
      </c>
      <c r="M139" s="23">
        <v>0.16209999999999999</v>
      </c>
      <c r="N139" s="23">
        <v>8.0399999999999999E-2</v>
      </c>
      <c r="O139" s="21">
        <v>0</v>
      </c>
      <c r="P139" s="21"/>
      <c r="Q139" s="22" t="s">
        <v>39</v>
      </c>
      <c r="R139" s="92"/>
      <c r="S139" s="20"/>
    </row>
    <row r="140" spans="1:19" s="5" customFormat="1" ht="24" x14ac:dyDescent="0.25">
      <c r="A140" s="57" t="s">
        <v>743</v>
      </c>
      <c r="B140" s="24">
        <v>8699828770343</v>
      </c>
      <c r="C140" s="141" t="s">
        <v>748</v>
      </c>
      <c r="D140" s="17"/>
      <c r="E140" s="73"/>
      <c r="F140" s="25" t="s">
        <v>744</v>
      </c>
      <c r="G140" s="93"/>
      <c r="H140" s="109">
        <v>40668</v>
      </c>
      <c r="I140" s="109"/>
      <c r="J140" s="109"/>
      <c r="K140" s="19" t="s">
        <v>41</v>
      </c>
      <c r="L140" s="23">
        <v>0.26429999999999998</v>
      </c>
      <c r="M140" s="23">
        <v>0.16209999999999999</v>
      </c>
      <c r="N140" s="23">
        <v>8.0399999999999999E-2</v>
      </c>
      <c r="O140" s="21">
        <v>0</v>
      </c>
      <c r="P140" s="21"/>
      <c r="Q140" s="22" t="s">
        <v>39</v>
      </c>
      <c r="R140" s="109"/>
      <c r="S140" s="20"/>
    </row>
    <row r="141" spans="1:19" s="5" customFormat="1" ht="24" x14ac:dyDescent="0.25">
      <c r="A141" s="146" t="s">
        <v>571</v>
      </c>
      <c r="B141" s="24">
        <v>8681291090066</v>
      </c>
      <c r="C141" s="12" t="s">
        <v>572</v>
      </c>
      <c r="D141" s="137"/>
      <c r="E141" s="24"/>
      <c r="F141" s="83" t="s">
        <v>573</v>
      </c>
      <c r="G141" s="23"/>
      <c r="H141" s="20"/>
      <c r="I141" s="20"/>
      <c r="J141" s="20"/>
      <c r="K141" s="19" t="s">
        <v>42</v>
      </c>
      <c r="L141" s="21">
        <v>0.4</v>
      </c>
      <c r="M141" s="21">
        <v>0.1</v>
      </c>
      <c r="N141" s="21">
        <v>0</v>
      </c>
      <c r="O141" s="21">
        <v>0</v>
      </c>
      <c r="P141" s="21"/>
      <c r="Q141" s="22" t="s">
        <v>39</v>
      </c>
      <c r="R141" s="147"/>
      <c r="S141" s="20"/>
    </row>
    <row r="142" spans="1:19" s="5" customFormat="1" ht="60" x14ac:dyDescent="0.25">
      <c r="A142" s="95" t="s">
        <v>135</v>
      </c>
      <c r="B142" s="95">
        <v>8699844791919</v>
      </c>
      <c r="C142" s="18" t="s">
        <v>136</v>
      </c>
      <c r="D142" s="16"/>
      <c r="E142" s="16"/>
      <c r="F142" s="96" t="s">
        <v>137</v>
      </c>
      <c r="G142" s="96"/>
      <c r="H142" s="97">
        <v>43480</v>
      </c>
      <c r="I142" s="3"/>
      <c r="J142" s="3"/>
      <c r="K142" s="19" t="s">
        <v>42</v>
      </c>
      <c r="L142" s="21">
        <v>0.28000000000000003</v>
      </c>
      <c r="M142" s="21">
        <v>0.1</v>
      </c>
      <c r="N142" s="21">
        <v>0</v>
      </c>
      <c r="O142" s="21">
        <v>0</v>
      </c>
      <c r="P142" s="21"/>
      <c r="Q142" s="22" t="s">
        <v>39</v>
      </c>
      <c r="R142" s="97">
        <v>43480</v>
      </c>
      <c r="S142" s="72"/>
    </row>
    <row r="143" spans="1:19" s="5" customFormat="1" ht="24" x14ac:dyDescent="0.25">
      <c r="A143" s="46" t="s">
        <v>574</v>
      </c>
      <c r="B143" s="17">
        <v>8681332750072</v>
      </c>
      <c r="C143" s="12" t="s">
        <v>575</v>
      </c>
      <c r="D143" s="136"/>
      <c r="E143" s="24"/>
      <c r="F143" s="83" t="s">
        <v>576</v>
      </c>
      <c r="G143" s="21"/>
      <c r="H143" s="148">
        <v>40730</v>
      </c>
      <c r="I143" s="148"/>
      <c r="J143" s="148"/>
      <c r="K143" s="149" t="s">
        <v>42</v>
      </c>
      <c r="L143" s="21">
        <v>0.4</v>
      </c>
      <c r="M143" s="21">
        <v>0.1</v>
      </c>
      <c r="N143" s="21">
        <v>0</v>
      </c>
      <c r="O143" s="21">
        <v>0</v>
      </c>
      <c r="P143" s="21"/>
      <c r="Q143" s="22" t="s">
        <v>39</v>
      </c>
      <c r="R143" s="131"/>
      <c r="S143" s="20"/>
    </row>
    <row r="144" spans="1:19" s="5" customFormat="1" ht="24" x14ac:dyDescent="0.25">
      <c r="A144" s="146" t="s">
        <v>577</v>
      </c>
      <c r="B144" s="24">
        <v>8699546510016</v>
      </c>
      <c r="C144" s="12" t="s">
        <v>578</v>
      </c>
      <c r="D144" s="137"/>
      <c r="E144" s="24"/>
      <c r="F144" s="83" t="s">
        <v>579</v>
      </c>
      <c r="G144" s="23"/>
      <c r="H144" s="20"/>
      <c r="I144" s="20"/>
      <c r="J144" s="20"/>
      <c r="K144" s="19" t="s">
        <v>42</v>
      </c>
      <c r="L144" s="21">
        <v>0.4</v>
      </c>
      <c r="M144" s="21">
        <v>0.1</v>
      </c>
      <c r="N144" s="21">
        <v>0</v>
      </c>
      <c r="O144" s="21">
        <v>0</v>
      </c>
      <c r="P144" s="21"/>
      <c r="Q144" s="22" t="s">
        <v>39</v>
      </c>
      <c r="R144" s="147"/>
      <c r="S144" s="20"/>
    </row>
    <row r="145" spans="1:19" s="5" customFormat="1" ht="24" x14ac:dyDescent="0.25">
      <c r="A145" s="59" t="s">
        <v>580</v>
      </c>
      <c r="B145" s="17">
        <v>8699546350124</v>
      </c>
      <c r="C145" s="12" t="s">
        <v>581</v>
      </c>
      <c r="D145" s="136"/>
      <c r="E145" s="24"/>
      <c r="F145" s="83" t="s">
        <v>582</v>
      </c>
      <c r="G145" s="59"/>
      <c r="H145" s="20"/>
      <c r="I145" s="20"/>
      <c r="J145" s="20"/>
      <c r="K145" s="19" t="s">
        <v>42</v>
      </c>
      <c r="L145" s="21">
        <v>0.4</v>
      </c>
      <c r="M145" s="21">
        <v>0</v>
      </c>
      <c r="N145" s="21">
        <v>0</v>
      </c>
      <c r="O145" s="21">
        <v>0</v>
      </c>
      <c r="P145" s="21"/>
      <c r="Q145" s="22" t="s">
        <v>39</v>
      </c>
      <c r="R145" s="59" t="s">
        <v>133</v>
      </c>
      <c r="S145" s="20"/>
    </row>
    <row r="146" spans="1:19" s="5" customFormat="1" ht="24" x14ac:dyDescent="0.25">
      <c r="A146" s="57" t="s">
        <v>668</v>
      </c>
      <c r="B146" s="24">
        <v>8699828120025</v>
      </c>
      <c r="C146" s="141" t="s">
        <v>671</v>
      </c>
      <c r="D146" s="17"/>
      <c r="E146" s="73"/>
      <c r="F146" s="25" t="s">
        <v>669</v>
      </c>
      <c r="G146" s="23"/>
      <c r="H146" s="20"/>
      <c r="I146" s="20"/>
      <c r="J146" s="20"/>
      <c r="K146" s="19" t="s">
        <v>42</v>
      </c>
      <c r="L146" s="21">
        <v>0.4</v>
      </c>
      <c r="M146" s="21">
        <v>0.1</v>
      </c>
      <c r="N146" s="21">
        <v>0</v>
      </c>
      <c r="O146" s="21">
        <v>0</v>
      </c>
      <c r="P146" s="21"/>
      <c r="Q146" s="22" t="s">
        <v>39</v>
      </c>
      <c r="R146" s="109"/>
      <c r="S146" s="20"/>
    </row>
    <row r="147" spans="1:19" s="5" customFormat="1" ht="24" x14ac:dyDescent="0.25">
      <c r="A147" s="46" t="s">
        <v>670</v>
      </c>
      <c r="B147" s="17">
        <v>8699828120032</v>
      </c>
      <c r="C147" s="141" t="s">
        <v>671</v>
      </c>
      <c r="D147" s="159"/>
      <c r="E147" s="159"/>
      <c r="F147" s="25" t="s">
        <v>669</v>
      </c>
      <c r="G147" s="21"/>
      <c r="H147" s="20">
        <v>39721</v>
      </c>
      <c r="I147" s="28"/>
      <c r="J147" s="28"/>
      <c r="K147" s="31" t="s">
        <v>42</v>
      </c>
      <c r="L147" s="38">
        <v>0.26429999999999998</v>
      </c>
      <c r="M147" s="38">
        <v>8.0399999999999999E-2</v>
      </c>
      <c r="N147" s="32">
        <v>0</v>
      </c>
      <c r="O147" s="32">
        <v>0</v>
      </c>
      <c r="P147" s="32"/>
      <c r="Q147" s="33" t="s">
        <v>39</v>
      </c>
      <c r="R147" s="35"/>
      <c r="S147" s="20"/>
    </row>
    <row r="148" spans="1:19" s="5" customFormat="1" ht="24" x14ac:dyDescent="0.25">
      <c r="A148" s="44" t="s">
        <v>649</v>
      </c>
      <c r="B148" s="24">
        <v>8699828240013</v>
      </c>
      <c r="C148" s="141" t="s">
        <v>651</v>
      </c>
      <c r="D148" s="59" t="s">
        <v>133</v>
      </c>
      <c r="E148" s="73"/>
      <c r="F148" s="25" t="s">
        <v>650</v>
      </c>
      <c r="G148" s="59"/>
      <c r="H148" s="20">
        <v>40444</v>
      </c>
      <c r="I148" s="20"/>
      <c r="J148" s="142"/>
      <c r="K148" s="19" t="s">
        <v>42</v>
      </c>
      <c r="L148" s="32">
        <v>0.4</v>
      </c>
      <c r="M148" s="21">
        <v>0.1</v>
      </c>
      <c r="N148" s="21">
        <v>0</v>
      </c>
      <c r="O148" s="21">
        <v>0</v>
      </c>
      <c r="P148" s="21"/>
      <c r="Q148" s="22" t="s">
        <v>39</v>
      </c>
      <c r="R148" s="92"/>
      <c r="S148" s="20"/>
    </row>
    <row r="149" spans="1:19" s="5" customFormat="1" ht="36" x14ac:dyDescent="0.25">
      <c r="A149" s="59" t="s">
        <v>780</v>
      </c>
      <c r="B149" s="24">
        <v>8699828790044</v>
      </c>
      <c r="C149" s="141" t="s">
        <v>782</v>
      </c>
      <c r="D149" s="59" t="s">
        <v>133</v>
      </c>
      <c r="E149" s="59" t="s">
        <v>133</v>
      </c>
      <c r="F149" s="25" t="s">
        <v>781</v>
      </c>
      <c r="G149" s="59"/>
      <c r="H149" s="20">
        <v>40591</v>
      </c>
      <c r="I149" s="20"/>
      <c r="J149" s="20"/>
      <c r="K149" s="31" t="s">
        <v>42</v>
      </c>
      <c r="L149" s="32">
        <v>0.4</v>
      </c>
      <c r="M149" s="32">
        <v>0</v>
      </c>
      <c r="N149" s="32">
        <v>0</v>
      </c>
      <c r="O149" s="32">
        <v>0</v>
      </c>
      <c r="P149" s="32"/>
      <c r="Q149" s="33" t="s">
        <v>39</v>
      </c>
      <c r="R149" s="51"/>
      <c r="S149" s="28"/>
    </row>
    <row r="150" spans="1:19" s="5" customFormat="1" ht="24" x14ac:dyDescent="0.25">
      <c r="A150" s="99" t="s">
        <v>625</v>
      </c>
      <c r="B150" s="24">
        <v>8697943590013</v>
      </c>
      <c r="C150" s="141" t="s">
        <v>627</v>
      </c>
      <c r="D150" s="73"/>
      <c r="E150" s="73"/>
      <c r="F150" s="25" t="s">
        <v>626</v>
      </c>
      <c r="G150" s="23"/>
      <c r="H150" s="20"/>
      <c r="I150" s="20"/>
      <c r="J150" s="20"/>
      <c r="K150" s="19" t="s">
        <v>42</v>
      </c>
      <c r="L150" s="21">
        <v>0.4</v>
      </c>
      <c r="M150" s="21">
        <v>0.1</v>
      </c>
      <c r="N150" s="21">
        <v>0</v>
      </c>
      <c r="O150" s="21">
        <v>0</v>
      </c>
      <c r="P150" s="21"/>
      <c r="Q150" s="22" t="s">
        <v>39</v>
      </c>
      <c r="R150" s="92"/>
      <c r="S150" s="20"/>
    </row>
    <row r="151" spans="1:19" s="5" customFormat="1" ht="24" x14ac:dyDescent="0.25">
      <c r="A151" s="59" t="s">
        <v>628</v>
      </c>
      <c r="B151" s="24">
        <v>8697943590020</v>
      </c>
      <c r="C151" s="141" t="s">
        <v>627</v>
      </c>
      <c r="D151" s="59" t="s">
        <v>133</v>
      </c>
      <c r="E151" s="59" t="s">
        <v>133</v>
      </c>
      <c r="F151" s="25" t="s">
        <v>626</v>
      </c>
      <c r="G151" s="59"/>
      <c r="H151" s="20"/>
      <c r="I151" s="20"/>
      <c r="J151" s="20"/>
      <c r="K151" s="19" t="s">
        <v>42</v>
      </c>
      <c r="L151" s="23">
        <v>0.26429999999999998</v>
      </c>
      <c r="M151" s="23">
        <v>8.0399999999999999E-2</v>
      </c>
      <c r="N151" s="21">
        <v>0</v>
      </c>
      <c r="O151" s="21">
        <v>0</v>
      </c>
      <c r="P151" s="21"/>
      <c r="Q151" s="22" t="s">
        <v>39</v>
      </c>
      <c r="R151" s="59" t="s">
        <v>133</v>
      </c>
      <c r="S151" s="20"/>
    </row>
    <row r="152" spans="1:19" s="5" customFormat="1" ht="24" x14ac:dyDescent="0.25">
      <c r="A152" s="158" t="s">
        <v>629</v>
      </c>
      <c r="B152" s="24">
        <v>8697943570015</v>
      </c>
      <c r="C152" s="141" t="s">
        <v>631</v>
      </c>
      <c r="D152" s="17">
        <v>8699828570127</v>
      </c>
      <c r="E152" s="73"/>
      <c r="F152" s="25" t="s">
        <v>630</v>
      </c>
      <c r="G152" s="23"/>
      <c r="H152" s="20"/>
      <c r="I152" s="20"/>
      <c r="J152" s="20"/>
      <c r="K152" s="19" t="s">
        <v>42</v>
      </c>
      <c r="L152" s="21">
        <v>0.43000000000000005</v>
      </c>
      <c r="M152" s="21">
        <v>0.13</v>
      </c>
      <c r="N152" s="21">
        <v>0.03</v>
      </c>
      <c r="O152" s="21">
        <v>0.03</v>
      </c>
      <c r="P152" s="21">
        <v>0.03</v>
      </c>
      <c r="Q152" s="22" t="s">
        <v>39</v>
      </c>
      <c r="R152" s="109">
        <v>42761</v>
      </c>
      <c r="S152" s="20"/>
    </row>
    <row r="153" spans="1:19" s="5" customFormat="1" ht="24" x14ac:dyDescent="0.25">
      <c r="A153" s="88" t="s">
        <v>616</v>
      </c>
      <c r="B153" s="24">
        <v>8697943090025</v>
      </c>
      <c r="C153" s="141" t="s">
        <v>618</v>
      </c>
      <c r="D153" s="73"/>
      <c r="E153" s="73"/>
      <c r="F153" s="25" t="s">
        <v>617</v>
      </c>
      <c r="G153" s="23"/>
      <c r="H153" s="20">
        <v>39714</v>
      </c>
      <c r="I153" s="20"/>
      <c r="J153" s="20"/>
      <c r="K153" s="19" t="s">
        <v>42</v>
      </c>
      <c r="L153" s="21">
        <v>0.4</v>
      </c>
      <c r="M153" s="21">
        <v>0</v>
      </c>
      <c r="N153" s="21">
        <v>0</v>
      </c>
      <c r="O153" s="21">
        <v>0</v>
      </c>
      <c r="P153" s="21"/>
      <c r="Q153" s="22" t="s">
        <v>39</v>
      </c>
      <c r="R153" s="92"/>
      <c r="S153" s="20"/>
    </row>
    <row r="154" spans="1:19" s="5" customFormat="1" ht="24" x14ac:dyDescent="0.25">
      <c r="A154" s="95" t="s">
        <v>583</v>
      </c>
      <c r="B154" s="17">
        <v>8699514093640</v>
      </c>
      <c r="C154" s="12" t="s">
        <v>584</v>
      </c>
      <c r="D154" s="137"/>
      <c r="E154" s="24"/>
      <c r="F154" s="83"/>
      <c r="G154" s="93"/>
      <c r="H154" s="20">
        <v>40183</v>
      </c>
      <c r="I154" s="20"/>
      <c r="J154" s="20"/>
      <c r="K154" s="19" t="s">
        <v>42</v>
      </c>
      <c r="L154" s="23">
        <v>0.26429999999999998</v>
      </c>
      <c r="M154" s="23">
        <v>8.0399999999999999E-2</v>
      </c>
      <c r="N154" s="21">
        <v>0</v>
      </c>
      <c r="O154" s="21">
        <v>0</v>
      </c>
      <c r="P154" s="21"/>
      <c r="Q154" s="22" t="s">
        <v>39</v>
      </c>
      <c r="R154" s="19"/>
      <c r="S154" s="20"/>
    </row>
    <row r="155" spans="1:19" s="5" customFormat="1" ht="36" x14ac:dyDescent="0.25">
      <c r="A155" s="99" t="s">
        <v>585</v>
      </c>
      <c r="B155" s="24">
        <v>8699569520108</v>
      </c>
      <c r="C155" s="12" t="s">
        <v>586</v>
      </c>
      <c r="D155" s="137"/>
      <c r="E155" s="24"/>
      <c r="F155" s="83" t="s">
        <v>587</v>
      </c>
      <c r="G155" s="23"/>
      <c r="H155" s="20"/>
      <c r="I155" s="20"/>
      <c r="J155" s="20"/>
      <c r="K155" s="19" t="s">
        <v>42</v>
      </c>
      <c r="L155" s="21">
        <v>0.4</v>
      </c>
      <c r="M155" s="21">
        <v>0.1</v>
      </c>
      <c r="N155" s="21">
        <v>0</v>
      </c>
      <c r="O155" s="21">
        <v>0</v>
      </c>
      <c r="P155" s="21"/>
      <c r="Q155" s="22" t="s">
        <v>39</v>
      </c>
      <c r="R155" s="109"/>
      <c r="S155" s="20"/>
    </row>
    <row r="156" spans="1:19" s="5" customFormat="1" ht="24" x14ac:dyDescent="0.25">
      <c r="A156" s="99" t="s">
        <v>687</v>
      </c>
      <c r="B156" s="24">
        <v>8699828770152</v>
      </c>
      <c r="C156" s="141" t="s">
        <v>691</v>
      </c>
      <c r="D156" s="73"/>
      <c r="E156" s="73"/>
      <c r="F156" s="25" t="s">
        <v>688</v>
      </c>
      <c r="G156" s="23"/>
      <c r="H156" s="20">
        <v>39533</v>
      </c>
      <c r="I156" s="28"/>
      <c r="J156" s="28"/>
      <c r="K156" s="31" t="s">
        <v>42</v>
      </c>
      <c r="L156" s="32">
        <v>0.4</v>
      </c>
      <c r="M156" s="32">
        <v>0.1</v>
      </c>
      <c r="N156" s="32">
        <v>0</v>
      </c>
      <c r="O156" s="32">
        <v>0</v>
      </c>
      <c r="P156" s="32"/>
      <c r="Q156" s="33" t="s">
        <v>39</v>
      </c>
      <c r="R156" s="47"/>
      <c r="S156" s="20"/>
    </row>
    <row r="157" spans="1:19" s="5" customFormat="1" ht="24" x14ac:dyDescent="0.25">
      <c r="A157" s="59" t="s">
        <v>689</v>
      </c>
      <c r="B157" s="24">
        <v>8699828770145</v>
      </c>
      <c r="C157" s="141" t="s">
        <v>692</v>
      </c>
      <c r="D157" s="59" t="s">
        <v>133</v>
      </c>
      <c r="E157" s="59" t="s">
        <v>133</v>
      </c>
      <c r="F157" s="25" t="s">
        <v>690</v>
      </c>
      <c r="G157" s="59"/>
      <c r="H157" s="20"/>
      <c r="I157" s="28"/>
      <c r="J157" s="28"/>
      <c r="K157" s="31" t="s">
        <v>42</v>
      </c>
      <c r="L157" s="38">
        <v>0.1928</v>
      </c>
      <c r="M157" s="38">
        <v>0.18260000000000001</v>
      </c>
      <c r="N157" s="38">
        <v>4.9700000000000001E-2</v>
      </c>
      <c r="O157" s="32">
        <v>0</v>
      </c>
      <c r="P157" s="32"/>
      <c r="Q157" s="33" t="s">
        <v>39</v>
      </c>
      <c r="R157" s="43" t="s">
        <v>133</v>
      </c>
      <c r="S157" s="20"/>
    </row>
    <row r="158" spans="1:19" s="5" customFormat="1" ht="24" x14ac:dyDescent="0.25">
      <c r="A158" s="88" t="s">
        <v>801</v>
      </c>
      <c r="B158" s="24">
        <v>8699828690016</v>
      </c>
      <c r="C158" s="141" t="s">
        <v>802</v>
      </c>
      <c r="D158" s="73"/>
      <c r="E158" s="73"/>
      <c r="F158" s="25" t="s">
        <v>413</v>
      </c>
      <c r="G158" s="23"/>
      <c r="H158" s="20"/>
      <c r="I158" s="20"/>
      <c r="J158" s="20"/>
      <c r="K158" s="31" t="s">
        <v>41</v>
      </c>
      <c r="L158" s="38">
        <v>0.26429999999999998</v>
      </c>
      <c r="M158" s="38">
        <v>0.16209999999999999</v>
      </c>
      <c r="N158" s="38">
        <v>8.0399999999999999E-2</v>
      </c>
      <c r="O158" s="32">
        <v>0</v>
      </c>
      <c r="P158" s="38"/>
      <c r="Q158" s="33" t="s">
        <v>39</v>
      </c>
      <c r="R158" s="45"/>
      <c r="S158" s="28"/>
    </row>
    <row r="159" spans="1:19" s="5" customFormat="1" ht="24" x14ac:dyDescent="0.25">
      <c r="A159" s="99" t="s">
        <v>588</v>
      </c>
      <c r="B159" s="24">
        <v>8681291340079</v>
      </c>
      <c r="C159" s="12" t="s">
        <v>589</v>
      </c>
      <c r="D159" s="137"/>
      <c r="E159" s="24"/>
      <c r="F159" s="83" t="s">
        <v>590</v>
      </c>
      <c r="G159" s="23"/>
      <c r="H159" s="20"/>
      <c r="I159" s="20"/>
      <c r="J159" s="20"/>
      <c r="K159" s="19" t="s">
        <v>42</v>
      </c>
      <c r="L159" s="21">
        <v>0.4</v>
      </c>
      <c r="M159" s="21">
        <v>0.1</v>
      </c>
      <c r="N159" s="21">
        <v>0</v>
      </c>
      <c r="O159" s="21">
        <v>0</v>
      </c>
      <c r="P159" s="23"/>
      <c r="Q159" s="22" t="s">
        <v>39</v>
      </c>
      <c r="R159" s="92"/>
      <c r="S159" s="20"/>
    </row>
    <row r="160" spans="1:19" s="5" customFormat="1" x14ac:dyDescent="0.25">
      <c r="A160" s="99" t="s">
        <v>591</v>
      </c>
      <c r="B160" s="17">
        <v>8699379090068</v>
      </c>
      <c r="C160" s="12" t="s">
        <v>592</v>
      </c>
      <c r="D160" s="136"/>
      <c r="E160" s="24"/>
      <c r="F160" s="83" t="s">
        <v>593</v>
      </c>
      <c r="G160" s="58"/>
      <c r="H160" s="115">
        <v>41883</v>
      </c>
      <c r="I160" s="115"/>
      <c r="J160" s="115"/>
      <c r="K160" s="58" t="s">
        <v>40</v>
      </c>
      <c r="L160" s="23">
        <v>0.39710000000000001</v>
      </c>
      <c r="M160" s="23">
        <v>0.29499999999999998</v>
      </c>
      <c r="N160" s="23">
        <v>8.0399999999999999E-2</v>
      </c>
      <c r="O160" s="21">
        <v>0</v>
      </c>
      <c r="P160" s="150"/>
      <c r="Q160" s="22" t="s">
        <v>39</v>
      </c>
      <c r="R160" s="92"/>
      <c r="S160" s="115"/>
    </row>
    <row r="161" spans="11:19" x14ac:dyDescent="0.25"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11:19" x14ac:dyDescent="0.25">
      <c r="K162" s="37"/>
      <c r="L162" s="37"/>
      <c r="M162" s="37"/>
      <c r="N162" s="37"/>
      <c r="O162" s="37"/>
      <c r="P162" s="37"/>
      <c r="Q162" s="37"/>
      <c r="R162" s="37"/>
      <c r="S162" s="37"/>
    </row>
  </sheetData>
  <autoFilter ref="A4:EI61">
    <sortState ref="A5:FH160">
      <sortCondition ref="C4:C61"/>
    </sortState>
  </autoFilter>
  <mergeCells count="2">
    <mergeCell ref="A1:S1"/>
    <mergeCell ref="A2:S2"/>
  </mergeCells>
  <conditionalFormatting sqref="A5">
    <cfRule type="duplicateValues" dxfId="160" priority="69"/>
  </conditionalFormatting>
  <conditionalFormatting sqref="A6">
    <cfRule type="duplicateValues" dxfId="159" priority="68"/>
  </conditionalFormatting>
  <conditionalFormatting sqref="A7">
    <cfRule type="duplicateValues" dxfId="158" priority="67"/>
  </conditionalFormatting>
  <conditionalFormatting sqref="A8">
    <cfRule type="duplicateValues" dxfId="157" priority="66"/>
  </conditionalFormatting>
  <conditionalFormatting sqref="A9">
    <cfRule type="duplicateValues" dxfId="156" priority="65"/>
  </conditionalFormatting>
  <conditionalFormatting sqref="A10">
    <cfRule type="duplicateValues" dxfId="155" priority="64"/>
  </conditionalFormatting>
  <conditionalFormatting sqref="A11">
    <cfRule type="duplicateValues" dxfId="154" priority="63"/>
  </conditionalFormatting>
  <conditionalFormatting sqref="A12">
    <cfRule type="duplicateValues" dxfId="153" priority="62"/>
  </conditionalFormatting>
  <conditionalFormatting sqref="A13">
    <cfRule type="duplicateValues" dxfId="152" priority="61"/>
  </conditionalFormatting>
  <conditionalFormatting sqref="A14">
    <cfRule type="duplicateValues" dxfId="151" priority="60"/>
  </conditionalFormatting>
  <conditionalFormatting sqref="A15">
    <cfRule type="duplicateValues" dxfId="150" priority="59"/>
  </conditionalFormatting>
  <conditionalFormatting sqref="A16">
    <cfRule type="duplicateValues" dxfId="149" priority="58"/>
  </conditionalFormatting>
  <conditionalFormatting sqref="A17">
    <cfRule type="duplicateValues" dxfId="148" priority="57"/>
  </conditionalFormatting>
  <conditionalFormatting sqref="A18">
    <cfRule type="duplicateValues" dxfId="147" priority="56"/>
  </conditionalFormatting>
  <conditionalFormatting sqref="A19">
    <cfRule type="duplicateValues" dxfId="146" priority="55"/>
  </conditionalFormatting>
  <conditionalFormatting sqref="A20">
    <cfRule type="duplicateValues" dxfId="145" priority="54"/>
  </conditionalFormatting>
  <conditionalFormatting sqref="A21">
    <cfRule type="duplicateValues" dxfId="144" priority="53"/>
  </conditionalFormatting>
  <conditionalFormatting sqref="A22">
    <cfRule type="duplicateValues" dxfId="143" priority="52"/>
  </conditionalFormatting>
  <conditionalFormatting sqref="A23">
    <cfRule type="duplicateValues" dxfId="142" priority="51"/>
  </conditionalFormatting>
  <conditionalFormatting sqref="A24">
    <cfRule type="duplicateValues" dxfId="141" priority="50"/>
  </conditionalFormatting>
  <conditionalFormatting sqref="A25:A26">
    <cfRule type="duplicateValues" dxfId="140" priority="49"/>
  </conditionalFormatting>
  <conditionalFormatting sqref="A27:A81">
    <cfRule type="duplicateValues" dxfId="139" priority="48"/>
  </conditionalFormatting>
  <conditionalFormatting sqref="A82">
    <cfRule type="duplicateValues" dxfId="138" priority="47"/>
  </conditionalFormatting>
  <conditionalFormatting sqref="A83">
    <cfRule type="duplicateValues" dxfId="137" priority="46"/>
  </conditionalFormatting>
  <conditionalFormatting sqref="A84">
    <cfRule type="duplicateValues" dxfId="136" priority="45"/>
  </conditionalFormatting>
  <conditionalFormatting sqref="A85">
    <cfRule type="duplicateValues" dxfId="135" priority="44"/>
  </conditionalFormatting>
  <conditionalFormatting sqref="A86">
    <cfRule type="duplicateValues" dxfId="134" priority="43"/>
  </conditionalFormatting>
  <conditionalFormatting sqref="A87">
    <cfRule type="duplicateValues" dxfId="133" priority="42"/>
  </conditionalFormatting>
  <conditionalFormatting sqref="A88">
    <cfRule type="duplicateValues" dxfId="132" priority="41"/>
  </conditionalFormatting>
  <conditionalFormatting sqref="A89">
    <cfRule type="duplicateValues" dxfId="131" priority="40"/>
  </conditionalFormatting>
  <conditionalFormatting sqref="A90">
    <cfRule type="duplicateValues" dxfId="130" priority="39"/>
  </conditionalFormatting>
  <conditionalFormatting sqref="A91">
    <cfRule type="duplicateValues" dxfId="129" priority="38"/>
  </conditionalFormatting>
  <conditionalFormatting sqref="A92">
    <cfRule type="duplicateValues" dxfId="128" priority="37"/>
  </conditionalFormatting>
  <conditionalFormatting sqref="A94">
    <cfRule type="duplicateValues" dxfId="127" priority="35"/>
  </conditionalFormatting>
  <conditionalFormatting sqref="A95">
    <cfRule type="duplicateValues" dxfId="126" priority="34"/>
  </conditionalFormatting>
  <conditionalFormatting sqref="A96:A99">
    <cfRule type="duplicateValues" dxfId="125" priority="33"/>
  </conditionalFormatting>
  <conditionalFormatting sqref="A100">
    <cfRule type="duplicateValues" dxfId="124" priority="32"/>
  </conditionalFormatting>
  <conditionalFormatting sqref="A101">
    <cfRule type="duplicateValues" dxfId="123" priority="31"/>
  </conditionalFormatting>
  <conditionalFormatting sqref="A102:A104">
    <cfRule type="duplicateValues" dxfId="122" priority="30"/>
  </conditionalFormatting>
  <conditionalFormatting sqref="A105">
    <cfRule type="duplicateValues" dxfId="121" priority="29"/>
  </conditionalFormatting>
  <conditionalFormatting sqref="A106:A107">
    <cfRule type="duplicateValues" dxfId="120" priority="28"/>
  </conditionalFormatting>
  <conditionalFormatting sqref="A108:A109">
    <cfRule type="duplicateValues" dxfId="119" priority="27"/>
  </conditionalFormatting>
  <conditionalFormatting sqref="A110:A113">
    <cfRule type="duplicateValues" dxfId="118" priority="26"/>
  </conditionalFormatting>
  <conditionalFormatting sqref="A114">
    <cfRule type="duplicateValues" dxfId="117" priority="25"/>
  </conditionalFormatting>
  <conditionalFormatting sqref="A115:A116">
    <cfRule type="duplicateValues" dxfId="116" priority="24"/>
  </conditionalFormatting>
  <conditionalFormatting sqref="A117:A119">
    <cfRule type="duplicateValues" dxfId="115" priority="23"/>
  </conditionalFormatting>
  <conditionalFormatting sqref="A120:A121">
    <cfRule type="duplicateValues" dxfId="114" priority="22"/>
  </conditionalFormatting>
  <conditionalFormatting sqref="A122:A129">
    <cfRule type="duplicateValues" dxfId="113" priority="21"/>
  </conditionalFormatting>
  <conditionalFormatting sqref="A130:A132">
    <cfRule type="duplicateValues" dxfId="112" priority="20"/>
  </conditionalFormatting>
  <conditionalFormatting sqref="A133">
    <cfRule type="duplicateValues" dxfId="111" priority="19"/>
  </conditionalFormatting>
  <conditionalFormatting sqref="A134">
    <cfRule type="duplicateValues" dxfId="110" priority="18"/>
  </conditionalFormatting>
  <conditionalFormatting sqref="A135:A138">
    <cfRule type="duplicateValues" dxfId="109" priority="17"/>
  </conditionalFormatting>
  <conditionalFormatting sqref="A139">
    <cfRule type="duplicateValues" dxfId="108" priority="16"/>
  </conditionalFormatting>
  <conditionalFormatting sqref="A140:A141">
    <cfRule type="duplicateValues" dxfId="107" priority="15"/>
  </conditionalFormatting>
  <conditionalFormatting sqref="A142">
    <cfRule type="duplicateValues" dxfId="106" priority="14"/>
  </conditionalFormatting>
  <conditionalFormatting sqref="A143">
    <cfRule type="duplicateValues" dxfId="105" priority="13"/>
  </conditionalFormatting>
  <conditionalFormatting sqref="A144">
    <cfRule type="duplicateValues" dxfId="104" priority="12"/>
  </conditionalFormatting>
  <conditionalFormatting sqref="A145">
    <cfRule type="duplicateValues" dxfId="103" priority="11"/>
  </conditionalFormatting>
  <conditionalFormatting sqref="A146:A147">
    <cfRule type="duplicateValues" dxfId="102" priority="10"/>
  </conditionalFormatting>
  <conditionalFormatting sqref="A148:A149">
    <cfRule type="duplicateValues" dxfId="101" priority="9"/>
  </conditionalFormatting>
  <conditionalFormatting sqref="A150">
    <cfRule type="duplicateValues" dxfId="100" priority="8"/>
  </conditionalFormatting>
  <conditionalFormatting sqref="A151">
    <cfRule type="duplicateValues" dxfId="99" priority="7"/>
  </conditionalFormatting>
  <conditionalFormatting sqref="A152:A155">
    <cfRule type="duplicateValues" dxfId="98" priority="6"/>
  </conditionalFormatting>
  <conditionalFormatting sqref="A156:A157">
    <cfRule type="duplicateValues" dxfId="97" priority="70"/>
  </conditionalFormatting>
  <conditionalFormatting sqref="A158">
    <cfRule type="duplicateValues" dxfId="96" priority="4"/>
  </conditionalFormatting>
  <conditionalFormatting sqref="A159">
    <cfRule type="duplicateValues" dxfId="95" priority="3"/>
  </conditionalFormatting>
  <conditionalFormatting sqref="A160">
    <cfRule type="duplicateValues" dxfId="94" priority="2"/>
  </conditionalFormatting>
  <conditionalFormatting sqref="A93">
    <cfRule type="duplicateValues" dxfId="9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9"/>
  <sheetViews>
    <sheetView workbookViewId="0">
      <selection activeCell="T1" sqref="T1:AQ1048576"/>
    </sheetView>
  </sheetViews>
  <sheetFormatPr defaultRowHeight="15" x14ac:dyDescent="0.25"/>
  <cols>
    <col min="1" max="1" width="9.140625" style="64"/>
    <col min="2" max="2" width="12.5703125" style="5" customWidth="1"/>
    <col min="3" max="3" width="34" style="5" customWidth="1"/>
    <col min="4" max="4" width="13.140625" style="5" customWidth="1"/>
    <col min="5" max="5" width="13.5703125" style="5" customWidth="1"/>
    <col min="6" max="8" width="9.140625" style="5"/>
    <col min="9" max="9" width="12" style="5" customWidth="1"/>
    <col min="10" max="16384" width="9.140625" style="5"/>
  </cols>
  <sheetData>
    <row r="1" spans="1:217" x14ac:dyDescent="0.2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172"/>
      <c r="M1" s="172"/>
      <c r="N1" s="172"/>
      <c r="O1" s="172"/>
      <c r="P1" s="172"/>
      <c r="Q1" s="172"/>
      <c r="R1" s="172"/>
      <c r="S1" s="172"/>
    </row>
    <row r="2" spans="1:217" x14ac:dyDescent="0.25">
      <c r="A2" s="172" t="s">
        <v>45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2"/>
      <c r="M2" s="172"/>
      <c r="N2" s="172"/>
      <c r="O2" s="172"/>
      <c r="P2" s="172"/>
      <c r="Q2" s="172"/>
      <c r="R2" s="172"/>
      <c r="S2" s="172"/>
    </row>
    <row r="3" spans="1:217" ht="147" customHeight="1" x14ac:dyDescent="0.25">
      <c r="A3" s="9" t="s">
        <v>0</v>
      </c>
      <c r="B3" s="61" t="s">
        <v>1</v>
      </c>
      <c r="C3" s="62" t="s">
        <v>2</v>
      </c>
      <c r="D3" s="62" t="s">
        <v>3</v>
      </c>
      <c r="E3" s="62" t="s">
        <v>4</v>
      </c>
      <c r="F3" s="61" t="s">
        <v>5</v>
      </c>
      <c r="G3" s="61" t="s">
        <v>6</v>
      </c>
      <c r="H3" s="61" t="s">
        <v>24</v>
      </c>
      <c r="I3" s="1" t="s">
        <v>27</v>
      </c>
      <c r="J3" s="1" t="s">
        <v>28</v>
      </c>
      <c r="K3" s="63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63" t="s">
        <v>7</v>
      </c>
      <c r="Q3" s="63" t="s">
        <v>25</v>
      </c>
      <c r="R3" s="63" t="s">
        <v>23</v>
      </c>
      <c r="S3" s="63" t="s">
        <v>8</v>
      </c>
    </row>
    <row r="4" spans="1:217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46</v>
      </c>
      <c r="M4" s="4" t="s">
        <v>44</v>
      </c>
      <c r="N4" s="4" t="s">
        <v>43</v>
      </c>
      <c r="O4" s="4" t="s">
        <v>47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217" s="10" customFormat="1" ht="24" x14ac:dyDescent="0.25">
      <c r="A5" s="69" t="s">
        <v>428</v>
      </c>
      <c r="B5" s="17">
        <v>8680199090987</v>
      </c>
      <c r="C5" s="80" t="s">
        <v>429</v>
      </c>
      <c r="D5" s="7"/>
      <c r="E5" s="7"/>
      <c r="F5" s="96" t="s">
        <v>430</v>
      </c>
      <c r="G5" s="19"/>
      <c r="H5" s="20">
        <v>43220</v>
      </c>
      <c r="I5" s="72">
        <v>43503</v>
      </c>
      <c r="J5" s="20">
        <v>43377</v>
      </c>
      <c r="K5" s="20" t="s">
        <v>42</v>
      </c>
      <c r="L5" s="21">
        <v>0.28000000000000003</v>
      </c>
      <c r="M5" s="21">
        <v>0</v>
      </c>
      <c r="N5" s="21">
        <v>0</v>
      </c>
      <c r="O5" s="21">
        <v>0</v>
      </c>
      <c r="P5" s="21"/>
      <c r="Q5" s="20" t="s">
        <v>39</v>
      </c>
      <c r="R5" s="20"/>
      <c r="S5" s="7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1:217" s="128" customFormat="1" x14ac:dyDescent="0.25">
      <c r="A6" s="69" t="s">
        <v>319</v>
      </c>
      <c r="B6" s="17">
        <v>8699502151925</v>
      </c>
      <c r="C6" s="80" t="s">
        <v>320</v>
      </c>
      <c r="D6" s="7"/>
      <c r="E6" s="7"/>
      <c r="F6" s="96" t="s">
        <v>321</v>
      </c>
      <c r="G6" s="19"/>
      <c r="H6" s="20">
        <v>43220</v>
      </c>
      <c r="I6" s="126">
        <v>43503</v>
      </c>
      <c r="J6" s="20">
        <v>43377</v>
      </c>
      <c r="K6" s="20" t="s">
        <v>41</v>
      </c>
      <c r="L6" s="21">
        <v>0.26429999999999998</v>
      </c>
      <c r="M6" s="21">
        <v>0.16209999999999999</v>
      </c>
      <c r="N6" s="21">
        <v>8.0399999999999999E-2</v>
      </c>
      <c r="O6" s="21">
        <v>0</v>
      </c>
      <c r="P6" s="20"/>
      <c r="Q6" s="20" t="s">
        <v>39</v>
      </c>
      <c r="R6" s="20">
        <v>43220</v>
      </c>
      <c r="S6" s="7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</row>
    <row r="7" spans="1:217" s="10" customFormat="1" x14ac:dyDescent="0.25">
      <c r="A7" s="99" t="s">
        <v>431</v>
      </c>
      <c r="B7" s="24">
        <v>8680199093490</v>
      </c>
      <c r="C7" s="80" t="s">
        <v>432</v>
      </c>
      <c r="D7" s="85"/>
      <c r="E7" s="85"/>
      <c r="F7" s="96" t="s">
        <v>433</v>
      </c>
      <c r="G7" s="85"/>
      <c r="H7" s="20">
        <v>42570</v>
      </c>
      <c r="I7" s="72">
        <v>43503</v>
      </c>
      <c r="J7" s="20">
        <v>43195</v>
      </c>
      <c r="K7" s="20" t="s">
        <v>41</v>
      </c>
      <c r="L7" s="21">
        <v>0.43</v>
      </c>
      <c r="M7" s="21">
        <v>0.33</v>
      </c>
      <c r="N7" s="21">
        <v>0.25</v>
      </c>
      <c r="O7" s="21">
        <v>0.15</v>
      </c>
      <c r="P7" s="21">
        <v>0.15</v>
      </c>
      <c r="Q7" s="20" t="s">
        <v>39</v>
      </c>
      <c r="R7" s="20">
        <v>43118</v>
      </c>
      <c r="S7" s="20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6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</row>
    <row r="8" spans="1:217" s="10" customFormat="1" x14ac:dyDescent="0.25">
      <c r="A8" s="99" t="s">
        <v>324</v>
      </c>
      <c r="B8" s="24">
        <v>8680019354008</v>
      </c>
      <c r="C8" s="80" t="s">
        <v>325</v>
      </c>
      <c r="D8" s="73"/>
      <c r="E8" s="73"/>
      <c r="F8" s="60" t="s">
        <v>326</v>
      </c>
      <c r="G8" s="93"/>
      <c r="H8" s="92">
        <v>42643</v>
      </c>
      <c r="I8" s="126">
        <v>43503</v>
      </c>
      <c r="J8" s="20">
        <v>43195</v>
      </c>
      <c r="K8" s="20" t="s">
        <v>41</v>
      </c>
      <c r="L8" s="21">
        <v>0.28000000000000003</v>
      </c>
      <c r="M8" s="21">
        <v>0.18</v>
      </c>
      <c r="N8" s="21">
        <v>0.1</v>
      </c>
      <c r="O8" s="21">
        <v>0</v>
      </c>
      <c r="P8" s="20"/>
      <c r="Q8" s="20" t="s">
        <v>39</v>
      </c>
      <c r="R8" s="20"/>
      <c r="S8" s="20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</row>
    <row r="9" spans="1:217" s="10" customFormat="1" ht="75.75" customHeight="1" x14ac:dyDescent="0.25">
      <c r="A9" s="69" t="s">
        <v>322</v>
      </c>
      <c r="B9" s="17">
        <v>8680865270033</v>
      </c>
      <c r="C9" s="80" t="s">
        <v>323</v>
      </c>
      <c r="D9" s="7"/>
      <c r="E9" s="7"/>
      <c r="F9" s="96" t="s">
        <v>93</v>
      </c>
      <c r="G9" s="100" t="s">
        <v>94</v>
      </c>
      <c r="H9" s="20">
        <v>43220</v>
      </c>
      <c r="I9" s="126">
        <v>43503</v>
      </c>
      <c r="J9" s="20">
        <v>43377</v>
      </c>
      <c r="K9" s="20" t="s">
        <v>41</v>
      </c>
      <c r="L9" s="21">
        <v>0.26429999999999998</v>
      </c>
      <c r="M9" s="21">
        <v>0.16209999999999999</v>
      </c>
      <c r="N9" s="21">
        <v>8.0399999999999999E-2</v>
      </c>
      <c r="O9" s="21">
        <v>0</v>
      </c>
      <c r="P9" s="20"/>
      <c r="Q9" s="20" t="s">
        <v>39</v>
      </c>
      <c r="R9" s="20"/>
      <c r="S9" s="7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133"/>
      <c r="EG9" s="133"/>
      <c r="EH9" s="133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</row>
  </sheetData>
  <autoFilter ref="A4:S4">
    <sortState ref="A5:AK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5"/>
  <sheetViews>
    <sheetView workbookViewId="0">
      <selection activeCell="T1" sqref="T1:AM1048576"/>
    </sheetView>
  </sheetViews>
  <sheetFormatPr defaultRowHeight="15" x14ac:dyDescent="0.25"/>
  <cols>
    <col min="2" max="2" width="12.140625" bestFit="1" customWidth="1"/>
    <col min="3" max="3" width="25.7109375" customWidth="1"/>
  </cols>
  <sheetData>
    <row r="1" spans="1:145" s="10" customFormat="1" x14ac:dyDescent="0.25">
      <c r="A1" s="170" t="s">
        <v>810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</row>
    <row r="2" spans="1:145" s="10" customFormat="1" x14ac:dyDescent="0.25">
      <c r="A2" s="170" t="s">
        <v>77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</row>
    <row r="3" spans="1:145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</row>
    <row r="4" spans="1:145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5" s="5" customFormat="1" ht="42.75" customHeight="1" x14ac:dyDescent="0.25">
      <c r="A5" s="26" t="s">
        <v>48</v>
      </c>
      <c r="B5" s="27">
        <v>8699523010096</v>
      </c>
      <c r="C5" s="14" t="s">
        <v>49</v>
      </c>
      <c r="D5" s="29"/>
      <c r="E5" s="29"/>
      <c r="F5" s="44" t="s">
        <v>50</v>
      </c>
      <c r="G5" s="38"/>
      <c r="H5" s="28"/>
      <c r="I5" s="28"/>
      <c r="J5" s="72">
        <v>43503</v>
      </c>
      <c r="K5" s="31" t="s">
        <v>42</v>
      </c>
      <c r="L5" s="32">
        <v>0.4</v>
      </c>
      <c r="M5" s="32">
        <v>0.1</v>
      </c>
      <c r="N5" s="32">
        <v>0</v>
      </c>
      <c r="O5" s="48">
        <v>0</v>
      </c>
      <c r="P5" s="38"/>
      <c r="Q5" s="33" t="s">
        <v>39</v>
      </c>
      <c r="R5" s="39">
        <v>43048</v>
      </c>
      <c r="S5" s="38"/>
    </row>
    <row r="6" spans="1:145" s="5" customFormat="1" ht="42.75" customHeight="1" x14ac:dyDescent="0.25">
      <c r="A6" s="26" t="s">
        <v>51</v>
      </c>
      <c r="B6" s="27">
        <v>8699523200015</v>
      </c>
      <c r="C6" s="14" t="s">
        <v>52</v>
      </c>
      <c r="D6" s="29"/>
      <c r="E6" s="29"/>
      <c r="F6" s="44" t="s">
        <v>53</v>
      </c>
      <c r="G6" s="31"/>
      <c r="H6" s="28"/>
      <c r="I6" s="28"/>
      <c r="J6" s="72">
        <v>43503</v>
      </c>
      <c r="K6" s="31" t="s">
        <v>41</v>
      </c>
      <c r="L6" s="32">
        <v>0.28000000000000003</v>
      </c>
      <c r="M6" s="32">
        <v>0.18</v>
      </c>
      <c r="N6" s="32">
        <v>0.1</v>
      </c>
      <c r="O6" s="32">
        <v>0</v>
      </c>
      <c r="P6" s="32"/>
      <c r="Q6" s="33" t="s">
        <v>39</v>
      </c>
      <c r="R6" s="45"/>
      <c r="S6" s="38"/>
    </row>
    <row r="7" spans="1:145" s="5" customFormat="1" ht="42.75" customHeight="1" x14ac:dyDescent="0.25">
      <c r="A7" s="26" t="s">
        <v>54</v>
      </c>
      <c r="B7" s="27">
        <v>8699523340025</v>
      </c>
      <c r="C7" s="14" t="s">
        <v>55</v>
      </c>
      <c r="D7" s="29"/>
      <c r="E7" s="29"/>
      <c r="F7" s="44" t="s">
        <v>56</v>
      </c>
      <c r="G7" s="31"/>
      <c r="H7" s="28"/>
      <c r="I7" s="28"/>
      <c r="J7" s="72">
        <v>43503</v>
      </c>
      <c r="K7" s="31" t="s">
        <v>42</v>
      </c>
      <c r="L7" s="32">
        <v>0.4</v>
      </c>
      <c r="M7" s="32">
        <v>0.1</v>
      </c>
      <c r="N7" s="32">
        <v>0</v>
      </c>
      <c r="O7" s="32">
        <v>0</v>
      </c>
      <c r="P7" s="32"/>
      <c r="Q7" s="33" t="s">
        <v>39</v>
      </c>
      <c r="R7" s="51"/>
      <c r="S7" s="28"/>
    </row>
    <row r="8" spans="1:145" s="5" customFormat="1" ht="42.75" customHeight="1" x14ac:dyDescent="0.25">
      <c r="A8" s="26" t="s">
        <v>57</v>
      </c>
      <c r="B8" s="27">
        <v>8699523340018</v>
      </c>
      <c r="C8" s="14" t="s">
        <v>58</v>
      </c>
      <c r="D8" s="29"/>
      <c r="E8" s="29"/>
      <c r="F8" s="44" t="s">
        <v>59</v>
      </c>
      <c r="G8" s="31"/>
      <c r="H8" s="28"/>
      <c r="I8" s="28"/>
      <c r="J8" s="72">
        <v>43503</v>
      </c>
      <c r="K8" s="31" t="s">
        <v>42</v>
      </c>
      <c r="L8" s="32">
        <v>0.4</v>
      </c>
      <c r="M8" s="32">
        <v>0.1</v>
      </c>
      <c r="N8" s="32">
        <v>0</v>
      </c>
      <c r="O8" s="32">
        <v>0</v>
      </c>
      <c r="P8" s="32"/>
      <c r="Q8" s="33" t="s">
        <v>39</v>
      </c>
      <c r="R8" s="39">
        <v>43048</v>
      </c>
      <c r="S8" s="28"/>
    </row>
    <row r="9" spans="1:145" s="5" customFormat="1" ht="42.75" customHeight="1" x14ac:dyDescent="0.25">
      <c r="A9" s="26" t="s">
        <v>60</v>
      </c>
      <c r="B9" s="27">
        <v>8699505952529</v>
      </c>
      <c r="C9" s="14" t="s">
        <v>61</v>
      </c>
      <c r="D9" s="29"/>
      <c r="E9" s="29"/>
      <c r="F9" s="44"/>
      <c r="G9" s="31"/>
      <c r="H9" s="28"/>
      <c r="I9" s="28"/>
      <c r="J9" s="72">
        <v>43503</v>
      </c>
      <c r="K9" s="31" t="s">
        <v>40</v>
      </c>
      <c r="L9" s="38">
        <v>0.39710000000000001</v>
      </c>
      <c r="M9" s="38">
        <v>0.29499999999999998</v>
      </c>
      <c r="N9" s="38">
        <v>8.0399999999999999E-2</v>
      </c>
      <c r="O9" s="32">
        <v>0</v>
      </c>
      <c r="P9" s="32"/>
      <c r="Q9" s="33" t="s">
        <v>39</v>
      </c>
      <c r="R9" s="45"/>
      <c r="S9" s="28"/>
    </row>
    <row r="10" spans="1:145" s="5" customFormat="1" ht="42.75" customHeight="1" x14ac:dyDescent="0.25">
      <c r="A10" s="30" t="s">
        <v>62</v>
      </c>
      <c r="B10" s="42">
        <v>8699505952505</v>
      </c>
      <c r="C10" s="14" t="s">
        <v>63</v>
      </c>
      <c r="D10" s="29"/>
      <c r="E10" s="42"/>
      <c r="F10" s="44"/>
      <c r="G10" s="31"/>
      <c r="H10" s="28"/>
      <c r="I10" s="28"/>
      <c r="J10" s="72">
        <v>43503</v>
      </c>
      <c r="K10" s="31" t="s">
        <v>40</v>
      </c>
      <c r="L10" s="38">
        <v>0.39710000000000001</v>
      </c>
      <c r="M10" s="38">
        <v>0.29499999999999998</v>
      </c>
      <c r="N10" s="38">
        <v>8.0399999999999999E-2</v>
      </c>
      <c r="O10" s="32">
        <v>0</v>
      </c>
      <c r="P10" s="32"/>
      <c r="Q10" s="33" t="s">
        <v>39</v>
      </c>
      <c r="R10" s="66"/>
      <c r="S10" s="28"/>
    </row>
    <row r="11" spans="1:145" s="5" customFormat="1" ht="42.75" customHeight="1" x14ac:dyDescent="0.25">
      <c r="A11" s="30" t="s">
        <v>64</v>
      </c>
      <c r="B11" s="42">
        <v>8699505952536</v>
      </c>
      <c r="C11" s="14" t="s">
        <v>65</v>
      </c>
      <c r="D11" s="29"/>
      <c r="E11" s="29"/>
      <c r="F11" s="44"/>
      <c r="G11" s="31"/>
      <c r="H11" s="28"/>
      <c r="I11" s="28"/>
      <c r="J11" s="72">
        <v>43503</v>
      </c>
      <c r="K11" s="31" t="s">
        <v>40</v>
      </c>
      <c r="L11" s="38">
        <v>0.39710000000000001</v>
      </c>
      <c r="M11" s="38">
        <v>0.29499999999999998</v>
      </c>
      <c r="N11" s="38">
        <v>8.0399999999999999E-2</v>
      </c>
      <c r="O11" s="32">
        <v>0</v>
      </c>
      <c r="P11" s="32"/>
      <c r="Q11" s="33" t="s">
        <v>39</v>
      </c>
      <c r="R11" s="34"/>
      <c r="S11" s="28"/>
    </row>
    <row r="12" spans="1:145" s="5" customFormat="1" ht="42.75" customHeight="1" x14ac:dyDescent="0.25">
      <c r="A12" s="26" t="s">
        <v>66</v>
      </c>
      <c r="B12" s="27">
        <v>8699704754825</v>
      </c>
      <c r="C12" s="14" t="s">
        <v>67</v>
      </c>
      <c r="D12" s="42"/>
      <c r="E12" s="29"/>
      <c r="F12" s="44"/>
      <c r="G12" s="50"/>
      <c r="H12" s="28"/>
      <c r="I12" s="28"/>
      <c r="J12" s="72">
        <v>43503</v>
      </c>
      <c r="K12" s="31" t="s">
        <v>42</v>
      </c>
      <c r="L12" s="38">
        <v>0.26429999999999998</v>
      </c>
      <c r="M12" s="38">
        <v>8.0399999999999999E-2</v>
      </c>
      <c r="N12" s="32">
        <v>0</v>
      </c>
      <c r="O12" s="32">
        <v>0</v>
      </c>
      <c r="P12" s="32"/>
      <c r="Q12" s="33" t="s">
        <v>39</v>
      </c>
      <c r="R12" s="45"/>
      <c r="S12" s="28"/>
    </row>
    <row r="13" spans="1:145" s="5" customFormat="1" ht="42.75" customHeight="1" x14ac:dyDescent="0.25">
      <c r="A13" s="30" t="s">
        <v>68</v>
      </c>
      <c r="B13" s="67">
        <v>8699033010166</v>
      </c>
      <c r="C13" s="14" t="s">
        <v>69</v>
      </c>
      <c r="D13" s="68"/>
      <c r="E13" s="29"/>
      <c r="F13" s="44" t="s">
        <v>70</v>
      </c>
      <c r="G13" s="33"/>
      <c r="H13" s="28"/>
      <c r="I13" s="36"/>
      <c r="J13" s="72">
        <v>43503</v>
      </c>
      <c r="K13" s="31" t="s">
        <v>42</v>
      </c>
      <c r="L13" s="32">
        <v>0.26429999999999998</v>
      </c>
      <c r="M13" s="32">
        <v>8.0399999999999999E-2</v>
      </c>
      <c r="N13" s="32">
        <v>0</v>
      </c>
      <c r="O13" s="32">
        <v>0</v>
      </c>
      <c r="P13" s="32"/>
      <c r="Q13" s="33" t="s">
        <v>39</v>
      </c>
      <c r="R13" s="34"/>
      <c r="S13" s="28"/>
    </row>
    <row r="14" spans="1:145" s="5" customFormat="1" ht="42.75" customHeight="1" x14ac:dyDescent="0.25">
      <c r="A14" s="66" t="s">
        <v>71</v>
      </c>
      <c r="B14" s="42">
        <v>8699523120047</v>
      </c>
      <c r="C14" s="14" t="s">
        <v>72</v>
      </c>
      <c r="D14" s="42"/>
      <c r="E14" s="29"/>
      <c r="F14" s="44" t="s">
        <v>73</v>
      </c>
      <c r="G14" s="32"/>
      <c r="H14" s="34">
        <v>40955</v>
      </c>
      <c r="I14" s="34"/>
      <c r="J14" s="72">
        <v>43503</v>
      </c>
      <c r="K14" s="31" t="s">
        <v>42</v>
      </c>
      <c r="L14" s="32">
        <v>0.4</v>
      </c>
      <c r="M14" s="32">
        <v>0.1</v>
      </c>
      <c r="N14" s="32">
        <v>0</v>
      </c>
      <c r="O14" s="32">
        <v>0</v>
      </c>
      <c r="P14" s="32"/>
      <c r="Q14" s="33" t="s">
        <v>39</v>
      </c>
      <c r="R14" s="34">
        <v>40955</v>
      </c>
      <c r="S14" s="28"/>
    </row>
    <row r="15" spans="1:145" s="5" customFormat="1" ht="42.75" customHeight="1" x14ac:dyDescent="0.25">
      <c r="A15" s="30" t="s">
        <v>74</v>
      </c>
      <c r="B15" s="42">
        <v>8699523750039</v>
      </c>
      <c r="C15" s="14" t="s">
        <v>75</v>
      </c>
      <c r="D15" s="42"/>
      <c r="E15" s="29"/>
      <c r="F15" s="44" t="s">
        <v>76</v>
      </c>
      <c r="G15" s="32"/>
      <c r="H15" s="28"/>
      <c r="I15" s="28"/>
      <c r="J15" s="72">
        <v>43503</v>
      </c>
      <c r="K15" s="31" t="s">
        <v>42</v>
      </c>
      <c r="L15" s="32">
        <v>0.4</v>
      </c>
      <c r="M15" s="32">
        <v>0.1</v>
      </c>
      <c r="N15" s="32">
        <v>0</v>
      </c>
      <c r="O15" s="32">
        <v>0</v>
      </c>
      <c r="P15" s="32"/>
      <c r="Q15" s="33" t="s">
        <v>39</v>
      </c>
      <c r="R15" s="47"/>
      <c r="S15" s="28"/>
    </row>
  </sheetData>
  <autoFilter ref="A4:S4">
    <sortState ref="A5:AM15">
      <sortCondition ref="C4"/>
    </sortState>
  </autoFilter>
  <mergeCells count="2">
    <mergeCell ref="A1:S1"/>
    <mergeCell ref="A2:S2"/>
  </mergeCells>
  <conditionalFormatting sqref="A5:A15">
    <cfRule type="duplicateValues" dxfId="92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9"/>
  <sheetViews>
    <sheetView workbookViewId="0">
      <selection activeCell="T1" sqref="T1:AP1048576"/>
    </sheetView>
  </sheetViews>
  <sheetFormatPr defaultRowHeight="15" x14ac:dyDescent="0.25"/>
  <cols>
    <col min="2" max="2" width="12.140625" bestFit="1" customWidth="1"/>
    <col min="3" max="3" width="43" bestFit="1" customWidth="1"/>
    <col min="4" max="4" width="12.140625" bestFit="1" customWidth="1"/>
  </cols>
  <sheetData>
    <row r="1" spans="1:142" s="10" customFormat="1" x14ac:dyDescent="0.25">
      <c r="A1" s="170" t="s">
        <v>811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spans="1:142" s="10" customFormat="1" x14ac:dyDescent="0.25">
      <c r="A2" s="170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</row>
    <row r="3" spans="1:142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</row>
    <row r="4" spans="1:142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2" s="5" customFormat="1" ht="57" customHeight="1" x14ac:dyDescent="0.25">
      <c r="A5" s="69" t="s">
        <v>180</v>
      </c>
      <c r="B5" s="17">
        <v>8699788695236</v>
      </c>
      <c r="C5" s="12" t="s">
        <v>181</v>
      </c>
      <c r="D5" s="73"/>
      <c r="E5" s="73"/>
      <c r="F5" s="60" t="s">
        <v>182</v>
      </c>
      <c r="G5" s="22"/>
      <c r="H5" s="20"/>
      <c r="I5" s="20"/>
      <c r="J5" s="20"/>
      <c r="K5" s="19" t="s">
        <v>42</v>
      </c>
      <c r="L5" s="21">
        <v>0.4</v>
      </c>
      <c r="M5" s="21">
        <v>0.1</v>
      </c>
      <c r="N5" s="21">
        <v>0</v>
      </c>
      <c r="O5" s="103">
        <v>0</v>
      </c>
      <c r="P5" s="21"/>
      <c r="Q5" s="22" t="s">
        <v>39</v>
      </c>
      <c r="R5" s="105"/>
      <c r="S5" s="22"/>
    </row>
    <row r="6" spans="1:142" s="5" customFormat="1" ht="24" x14ac:dyDescent="0.25">
      <c r="A6" s="99" t="s">
        <v>350</v>
      </c>
      <c r="B6" s="24">
        <v>8699606690344</v>
      </c>
      <c r="C6" s="12" t="s">
        <v>351</v>
      </c>
      <c r="D6" s="73"/>
      <c r="E6" s="73"/>
      <c r="F6" s="60" t="s">
        <v>352</v>
      </c>
      <c r="G6" s="93"/>
      <c r="H6" s="20"/>
      <c r="I6" s="20"/>
      <c r="J6" s="20"/>
      <c r="K6" s="19" t="s">
        <v>42</v>
      </c>
      <c r="L6" s="21">
        <v>0.4</v>
      </c>
      <c r="M6" s="21">
        <v>0.1</v>
      </c>
      <c r="N6" s="21">
        <v>0</v>
      </c>
      <c r="O6" s="21">
        <v>0</v>
      </c>
      <c r="P6" s="23"/>
      <c r="Q6" s="22" t="s">
        <v>39</v>
      </c>
      <c r="R6" s="72"/>
      <c r="S6" s="93"/>
      <c r="T6" s="64"/>
      <c r="U6" s="64"/>
      <c r="V6" s="64"/>
    </row>
    <row r="7" spans="1:142" s="5" customFormat="1" ht="42.75" customHeight="1" x14ac:dyDescent="0.25">
      <c r="A7" s="17" t="s">
        <v>359</v>
      </c>
      <c r="B7" s="17">
        <v>8699525690012</v>
      </c>
      <c r="C7" s="12" t="s">
        <v>360</v>
      </c>
      <c r="D7" s="73"/>
      <c r="E7" s="17"/>
      <c r="F7" s="60" t="s">
        <v>358</v>
      </c>
      <c r="G7" s="93"/>
      <c r="H7" s="120">
        <v>42474</v>
      </c>
      <c r="I7" s="120"/>
      <c r="J7" s="120"/>
      <c r="K7" s="19" t="s">
        <v>42</v>
      </c>
      <c r="L7" s="21">
        <v>0.56000000000000005</v>
      </c>
      <c r="M7" s="21">
        <v>0.26</v>
      </c>
      <c r="N7" s="21">
        <v>0.16</v>
      </c>
      <c r="O7" s="21">
        <v>0.16</v>
      </c>
      <c r="P7" s="23">
        <v>0.16</v>
      </c>
      <c r="Q7" s="22" t="s">
        <v>39</v>
      </c>
      <c r="R7" s="72"/>
      <c r="S7" s="23"/>
    </row>
    <row r="8" spans="1:142" s="5" customFormat="1" ht="24" x14ac:dyDescent="0.25">
      <c r="A8" s="59" t="s">
        <v>273</v>
      </c>
      <c r="B8" s="24">
        <v>8699650772355</v>
      </c>
      <c r="C8" s="12" t="s">
        <v>274</v>
      </c>
      <c r="D8" s="58"/>
      <c r="E8" s="58"/>
      <c r="F8" s="60" t="s">
        <v>275</v>
      </c>
      <c r="G8" s="19"/>
      <c r="H8" s="20">
        <v>42795</v>
      </c>
      <c r="I8" s="117"/>
      <c r="J8" s="117"/>
      <c r="K8" s="19" t="s">
        <v>42</v>
      </c>
      <c r="L8" s="23">
        <v>0.26429999999999998</v>
      </c>
      <c r="M8" s="23">
        <v>8.0399999999999999E-2</v>
      </c>
      <c r="N8" s="21">
        <v>0</v>
      </c>
      <c r="O8" s="21">
        <v>0</v>
      </c>
      <c r="P8" s="110"/>
      <c r="Q8" s="22">
        <v>0</v>
      </c>
      <c r="R8" s="118"/>
      <c r="S8" s="84"/>
    </row>
    <row r="9" spans="1:142" s="5" customFormat="1" ht="24" x14ac:dyDescent="0.25">
      <c r="A9" s="88" t="s">
        <v>236</v>
      </c>
      <c r="B9" s="42">
        <v>8699525610157</v>
      </c>
      <c r="C9" s="12" t="s">
        <v>237</v>
      </c>
      <c r="D9" s="73"/>
      <c r="E9" s="73"/>
      <c r="F9" s="60" t="s">
        <v>238</v>
      </c>
      <c r="G9" s="93"/>
      <c r="H9" s="20">
        <v>43293</v>
      </c>
      <c r="I9" s="20"/>
      <c r="J9" s="20"/>
      <c r="K9" s="19" t="s">
        <v>42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39</v>
      </c>
      <c r="R9" s="72"/>
      <c r="S9" s="92"/>
    </row>
    <row r="10" spans="1:142" s="5" customFormat="1" ht="24" x14ac:dyDescent="0.25">
      <c r="A10" s="99" t="s">
        <v>159</v>
      </c>
      <c r="B10" s="24">
        <v>8699580750195</v>
      </c>
      <c r="C10" s="12" t="s">
        <v>160</v>
      </c>
      <c r="D10" s="73"/>
      <c r="E10" s="73"/>
      <c r="F10" s="25" t="s">
        <v>161</v>
      </c>
      <c r="G10" s="23"/>
      <c r="H10" s="20"/>
      <c r="I10" s="20"/>
      <c r="J10" s="20"/>
      <c r="K10" s="19" t="s">
        <v>42</v>
      </c>
      <c r="L10" s="21">
        <v>0.4</v>
      </c>
      <c r="M10" s="21">
        <v>0.1</v>
      </c>
      <c r="N10" s="21">
        <v>0</v>
      </c>
      <c r="O10" s="21">
        <v>0</v>
      </c>
      <c r="P10" s="23"/>
      <c r="Q10" s="22" t="s">
        <v>39</v>
      </c>
      <c r="R10" s="79"/>
      <c r="S10" s="23"/>
    </row>
    <row r="11" spans="1:142" s="5" customFormat="1" ht="42.75" customHeight="1" x14ac:dyDescent="0.25">
      <c r="A11" s="59" t="s">
        <v>261</v>
      </c>
      <c r="B11" s="95">
        <v>8699527040020</v>
      </c>
      <c r="C11" s="12" t="s">
        <v>262</v>
      </c>
      <c r="D11" s="95"/>
      <c r="E11" s="100"/>
      <c r="F11" s="25" t="s">
        <v>263</v>
      </c>
      <c r="G11" s="100"/>
      <c r="H11" s="20">
        <v>43056</v>
      </c>
      <c r="I11" s="20"/>
      <c r="J11" s="20"/>
      <c r="K11" s="19" t="s">
        <v>41</v>
      </c>
      <c r="L11" s="23">
        <v>0.26429999999999998</v>
      </c>
      <c r="M11" s="23">
        <v>0.16209999999999999</v>
      </c>
      <c r="N11" s="23">
        <v>8.0399999999999999E-2</v>
      </c>
      <c r="O11" s="21">
        <v>0</v>
      </c>
      <c r="P11" s="21"/>
      <c r="Q11" s="22" t="s">
        <v>39</v>
      </c>
      <c r="R11" s="72"/>
      <c r="S11" s="20"/>
    </row>
    <row r="12" spans="1:142" s="5" customFormat="1" ht="42.75" customHeight="1" x14ac:dyDescent="0.25">
      <c r="A12" s="73" t="s">
        <v>264</v>
      </c>
      <c r="B12" s="24">
        <v>8699525790040</v>
      </c>
      <c r="C12" s="12" t="s">
        <v>265</v>
      </c>
      <c r="D12" s="106"/>
      <c r="E12" s="107"/>
      <c r="F12" s="25" t="s">
        <v>266</v>
      </c>
      <c r="G12" s="114"/>
      <c r="H12" s="115">
        <v>43188</v>
      </c>
      <c r="I12" s="115"/>
      <c r="J12" s="115"/>
      <c r="K12" s="19" t="s">
        <v>42</v>
      </c>
      <c r="L12" s="23">
        <v>0.26429999999999998</v>
      </c>
      <c r="M12" s="23">
        <v>8.0399999999999999E-2</v>
      </c>
      <c r="N12" s="21">
        <v>0</v>
      </c>
      <c r="O12" s="21">
        <v>0</v>
      </c>
      <c r="P12" s="116"/>
      <c r="Q12" s="22" t="s">
        <v>39</v>
      </c>
      <c r="R12" s="105"/>
      <c r="S12" s="21"/>
    </row>
    <row r="13" spans="1:142" s="5" customFormat="1" ht="42.75" customHeight="1" x14ac:dyDescent="0.25">
      <c r="A13" s="30" t="s">
        <v>373</v>
      </c>
      <c r="B13" s="42">
        <v>8699844751647</v>
      </c>
      <c r="C13" s="12" t="s">
        <v>374</v>
      </c>
      <c r="D13" s="73"/>
      <c r="E13" s="73"/>
      <c r="F13" s="25" t="s">
        <v>375</v>
      </c>
      <c r="G13" s="19"/>
      <c r="H13" s="20">
        <v>43258</v>
      </c>
      <c r="I13" s="71"/>
      <c r="J13" s="71"/>
      <c r="K13" s="19" t="s">
        <v>42</v>
      </c>
      <c r="L13" s="21">
        <v>0.46</v>
      </c>
      <c r="M13" s="21">
        <v>0.16</v>
      </c>
      <c r="N13" s="21">
        <v>0.06</v>
      </c>
      <c r="O13" s="21">
        <v>0.06</v>
      </c>
      <c r="P13" s="21">
        <v>0.06</v>
      </c>
      <c r="Q13" s="22" t="s">
        <v>39</v>
      </c>
      <c r="R13" s="72"/>
      <c r="S13" s="23"/>
    </row>
    <row r="14" spans="1:142" s="5" customFormat="1" ht="42.75" customHeight="1" x14ac:dyDescent="0.25">
      <c r="A14" s="46" t="s">
        <v>103</v>
      </c>
      <c r="B14" s="17">
        <v>8699516012632</v>
      </c>
      <c r="C14" s="12" t="s">
        <v>104</v>
      </c>
      <c r="D14" s="17"/>
      <c r="E14" s="17"/>
      <c r="F14" s="25" t="s">
        <v>105</v>
      </c>
      <c r="G14" s="19" t="s">
        <v>106</v>
      </c>
      <c r="H14" s="20">
        <v>41324</v>
      </c>
      <c r="I14" s="20"/>
      <c r="J14" s="20"/>
      <c r="K14" s="19" t="s">
        <v>41</v>
      </c>
      <c r="L14" s="23">
        <v>0.26429999999999998</v>
      </c>
      <c r="M14" s="23">
        <v>0.16209999999999999</v>
      </c>
      <c r="N14" s="23">
        <v>8.0399999999999999E-2</v>
      </c>
      <c r="O14" s="21">
        <v>0</v>
      </c>
      <c r="P14" s="21"/>
      <c r="Q14" s="22" t="s">
        <v>39</v>
      </c>
      <c r="R14" s="86"/>
      <c r="S14" s="84"/>
    </row>
    <row r="15" spans="1:142" s="5" customFormat="1" ht="24" x14ac:dyDescent="0.25">
      <c r="A15" s="73" t="s">
        <v>230</v>
      </c>
      <c r="B15" s="24">
        <v>8699525790064</v>
      </c>
      <c r="C15" s="12" t="s">
        <v>231</v>
      </c>
      <c r="D15" s="19"/>
      <c r="E15" s="19"/>
      <c r="F15" s="25" t="s">
        <v>232</v>
      </c>
      <c r="G15" s="19"/>
      <c r="H15" s="20">
        <v>43181</v>
      </c>
      <c r="I15" s="20"/>
      <c r="J15" s="20"/>
      <c r="K15" s="19" t="s">
        <v>41</v>
      </c>
      <c r="L15" s="23">
        <v>0.26429999999999998</v>
      </c>
      <c r="M15" s="23">
        <v>0.16209999999999999</v>
      </c>
      <c r="N15" s="23">
        <v>8.0399999999999999E-2</v>
      </c>
      <c r="O15" s="21">
        <v>0</v>
      </c>
      <c r="P15" s="19"/>
      <c r="Q15" s="22" t="s">
        <v>39</v>
      </c>
      <c r="R15" s="72"/>
      <c r="S15" s="19"/>
    </row>
    <row r="16" spans="1:142" s="5" customFormat="1" ht="42.75" customHeight="1" x14ac:dyDescent="0.25">
      <c r="A16" s="30" t="s">
        <v>174</v>
      </c>
      <c r="B16" s="42">
        <v>8699715772030</v>
      </c>
      <c r="C16" s="12" t="s">
        <v>175</v>
      </c>
      <c r="D16" s="73"/>
      <c r="E16" s="73"/>
      <c r="F16" s="25" t="s">
        <v>176</v>
      </c>
      <c r="G16" s="19"/>
      <c r="H16" s="20">
        <v>43259</v>
      </c>
      <c r="I16" s="20"/>
      <c r="J16" s="20"/>
      <c r="K16" s="81" t="s">
        <v>42</v>
      </c>
      <c r="L16" s="21">
        <v>0.28000000000000003</v>
      </c>
      <c r="M16" s="21">
        <v>0.1</v>
      </c>
      <c r="N16" s="21">
        <v>0</v>
      </c>
      <c r="O16" s="21">
        <v>0</v>
      </c>
      <c r="P16" s="21"/>
      <c r="Q16" s="22" t="s">
        <v>39</v>
      </c>
      <c r="R16" s="72"/>
      <c r="S16" s="45"/>
    </row>
    <row r="17" spans="1:19" s="5" customFormat="1" ht="24" x14ac:dyDescent="0.25">
      <c r="A17" s="69" t="s">
        <v>171</v>
      </c>
      <c r="B17" s="17">
        <v>8699715772023</v>
      </c>
      <c r="C17" s="12" t="s">
        <v>172</v>
      </c>
      <c r="D17" s="73"/>
      <c r="E17" s="73"/>
      <c r="F17" s="25" t="s">
        <v>173</v>
      </c>
      <c r="G17" s="19"/>
      <c r="H17" s="20">
        <v>43259</v>
      </c>
      <c r="I17" s="20"/>
      <c r="J17" s="20"/>
      <c r="K17" s="81" t="s">
        <v>42</v>
      </c>
      <c r="L17" s="21">
        <v>0.28000000000000003</v>
      </c>
      <c r="M17" s="21">
        <v>0.1</v>
      </c>
      <c r="N17" s="21">
        <v>0</v>
      </c>
      <c r="O17" s="21">
        <v>0</v>
      </c>
      <c r="P17" s="21"/>
      <c r="Q17" s="22" t="s">
        <v>39</v>
      </c>
      <c r="R17" s="86"/>
      <c r="S17" s="21"/>
    </row>
    <row r="18" spans="1:19" s="5" customFormat="1" ht="42.75" customHeight="1" x14ac:dyDescent="0.25">
      <c r="A18" s="69" t="s">
        <v>165</v>
      </c>
      <c r="B18" s="17">
        <v>8699205760059</v>
      </c>
      <c r="C18" s="12" t="s">
        <v>166</v>
      </c>
      <c r="D18" s="104"/>
      <c r="E18" s="73"/>
      <c r="F18" s="25" t="s">
        <v>167</v>
      </c>
      <c r="G18" s="19"/>
      <c r="H18" s="20"/>
      <c r="I18" s="20"/>
      <c r="J18" s="20"/>
      <c r="K18" s="19" t="s">
        <v>42</v>
      </c>
      <c r="L18" s="21">
        <v>0.26429999999999998</v>
      </c>
      <c r="M18" s="21">
        <v>8.0399999999999999E-2</v>
      </c>
      <c r="N18" s="21">
        <v>0</v>
      </c>
      <c r="O18" s="21">
        <v>0</v>
      </c>
      <c r="P18" s="21"/>
      <c r="Q18" s="22" t="s">
        <v>39</v>
      </c>
      <c r="R18" s="86"/>
      <c r="S18" s="21"/>
    </row>
    <row r="19" spans="1:19" s="5" customFormat="1" ht="42.75" customHeight="1" x14ac:dyDescent="0.25">
      <c r="A19" s="26" t="s">
        <v>250</v>
      </c>
      <c r="B19" s="27">
        <v>8699541794824</v>
      </c>
      <c r="C19" s="12" t="s">
        <v>251</v>
      </c>
      <c r="D19" s="29"/>
      <c r="E19" s="29"/>
      <c r="F19" s="25" t="s">
        <v>249</v>
      </c>
      <c r="G19" s="38"/>
      <c r="H19" s="28">
        <v>43063</v>
      </c>
      <c r="I19" s="20">
        <v>43356</v>
      </c>
      <c r="J19" s="28">
        <v>43223</v>
      </c>
      <c r="K19" s="31" t="s">
        <v>41</v>
      </c>
      <c r="L19" s="32">
        <v>0.28000000000000003</v>
      </c>
      <c r="M19" s="52">
        <v>0.18</v>
      </c>
      <c r="N19" s="52">
        <v>0.1</v>
      </c>
      <c r="O19" s="32">
        <v>0</v>
      </c>
      <c r="P19" s="21"/>
      <c r="Q19" s="22" t="s">
        <v>39</v>
      </c>
      <c r="R19" s="79"/>
      <c r="S19" s="89"/>
    </row>
    <row r="20" spans="1:19" s="5" customFormat="1" ht="24" x14ac:dyDescent="0.25">
      <c r="A20" s="69" t="s">
        <v>247</v>
      </c>
      <c r="B20" s="17">
        <v>8680184790250</v>
      </c>
      <c r="C20" s="12" t="s">
        <v>248</v>
      </c>
      <c r="D20" s="56"/>
      <c r="E20" s="13"/>
      <c r="F20" s="25" t="s">
        <v>249</v>
      </c>
      <c r="G20" s="19"/>
      <c r="H20" s="20">
        <v>43244</v>
      </c>
      <c r="I20" s="20"/>
      <c r="J20" s="20"/>
      <c r="K20" s="19" t="s">
        <v>41</v>
      </c>
      <c r="L20" s="23">
        <v>0.26429999999999998</v>
      </c>
      <c r="M20" s="23">
        <v>0.16209999999999999</v>
      </c>
      <c r="N20" s="23">
        <v>8.0399999999999999E-2</v>
      </c>
      <c r="O20" s="21">
        <v>0</v>
      </c>
      <c r="P20" s="21"/>
      <c r="Q20" s="22" t="s">
        <v>39</v>
      </c>
      <c r="R20" s="72"/>
      <c r="S20" s="93"/>
    </row>
    <row r="21" spans="1:19" s="5" customFormat="1" x14ac:dyDescent="0.25">
      <c r="A21" s="69" t="s">
        <v>252</v>
      </c>
      <c r="B21" s="17">
        <v>8699638075287</v>
      </c>
      <c r="C21" s="12" t="s">
        <v>253</v>
      </c>
      <c r="D21" s="56"/>
      <c r="E21" s="13"/>
      <c r="F21" s="25" t="s">
        <v>254</v>
      </c>
      <c r="G21" s="7"/>
      <c r="H21" s="20">
        <v>43220</v>
      </c>
      <c r="I21" s="20"/>
      <c r="J21" s="20"/>
      <c r="K21" s="19" t="s">
        <v>41</v>
      </c>
      <c r="L21" s="21">
        <v>0.26429999999999998</v>
      </c>
      <c r="M21" s="21">
        <v>0.16209999999999999</v>
      </c>
      <c r="N21" s="21">
        <v>8.0399999999999999E-2</v>
      </c>
      <c r="O21" s="21">
        <v>0</v>
      </c>
      <c r="P21" s="21"/>
      <c r="Q21" s="22" t="s">
        <v>39</v>
      </c>
      <c r="R21" s="94"/>
      <c r="S21" s="20"/>
    </row>
    <row r="22" spans="1:19" s="5" customFormat="1" ht="42.75" customHeight="1" x14ac:dyDescent="0.25">
      <c r="A22" s="26" t="s">
        <v>233</v>
      </c>
      <c r="B22" s="24">
        <v>8699717150034</v>
      </c>
      <c r="C22" s="12" t="s">
        <v>234</v>
      </c>
      <c r="D22" s="56"/>
      <c r="E22" s="13"/>
      <c r="F22" s="25" t="s">
        <v>235</v>
      </c>
      <c r="G22" s="13"/>
      <c r="H22" s="20">
        <v>43391</v>
      </c>
      <c r="I22" s="20"/>
      <c r="J22" s="20"/>
      <c r="K22" s="19" t="s">
        <v>42</v>
      </c>
      <c r="L22" s="23">
        <v>0.28000000000000003</v>
      </c>
      <c r="M22" s="23">
        <v>0.1</v>
      </c>
      <c r="N22" s="23">
        <v>0</v>
      </c>
      <c r="O22" s="21">
        <v>0</v>
      </c>
      <c r="P22" s="21"/>
      <c r="Q22" s="22" t="s">
        <v>39</v>
      </c>
      <c r="R22" s="72"/>
      <c r="S22" s="20"/>
    </row>
    <row r="23" spans="1:19" s="5" customFormat="1" x14ac:dyDescent="0.25">
      <c r="A23" s="17" t="s">
        <v>241</v>
      </c>
      <c r="B23" s="24">
        <v>8699525750167</v>
      </c>
      <c r="C23" s="12" t="s">
        <v>242</v>
      </c>
      <c r="D23" s="73"/>
      <c r="E23" s="73"/>
      <c r="F23" s="25" t="s">
        <v>243</v>
      </c>
      <c r="G23" s="23"/>
      <c r="H23" s="20">
        <v>43342</v>
      </c>
      <c r="I23" s="20"/>
      <c r="J23" s="20"/>
      <c r="K23" s="19" t="s">
        <v>41</v>
      </c>
      <c r="L23" s="21">
        <v>0.28000000000000003</v>
      </c>
      <c r="M23" s="21">
        <v>0.18</v>
      </c>
      <c r="N23" s="21">
        <v>0.1</v>
      </c>
      <c r="O23" s="103">
        <v>0</v>
      </c>
      <c r="P23" s="23"/>
      <c r="Q23" s="22" t="s">
        <v>39</v>
      </c>
      <c r="R23" s="105"/>
      <c r="S23" s="103"/>
    </row>
    <row r="24" spans="1:19" s="5" customFormat="1" ht="36" x14ac:dyDescent="0.25">
      <c r="A24" s="24" t="s">
        <v>214</v>
      </c>
      <c r="B24" s="24">
        <v>8699650772447</v>
      </c>
      <c r="C24" s="12" t="s">
        <v>215</v>
      </c>
      <c r="D24" s="87"/>
      <c r="E24" s="65"/>
      <c r="F24" s="25" t="s">
        <v>216</v>
      </c>
      <c r="G24" s="19"/>
      <c r="H24" s="92">
        <v>43105</v>
      </c>
      <c r="I24" s="92"/>
      <c r="J24" s="92"/>
      <c r="K24" s="19" t="s">
        <v>41</v>
      </c>
      <c r="L24" s="21">
        <v>0.26429999999999998</v>
      </c>
      <c r="M24" s="21">
        <v>0.16209999999999999</v>
      </c>
      <c r="N24" s="21">
        <v>8.0399999999999999E-2</v>
      </c>
      <c r="O24" s="21">
        <v>0</v>
      </c>
      <c r="P24" s="23"/>
      <c r="Q24" s="22" t="s">
        <v>39</v>
      </c>
      <c r="R24" s="79"/>
      <c r="S24" s="93"/>
    </row>
    <row r="25" spans="1:19" s="5" customFormat="1" ht="24" x14ac:dyDescent="0.25">
      <c r="A25" s="57" t="s">
        <v>376</v>
      </c>
      <c r="B25" s="17">
        <v>8699650772478</v>
      </c>
      <c r="C25" s="12" t="s">
        <v>377</v>
      </c>
      <c r="D25" s="119"/>
      <c r="E25" s="112"/>
      <c r="F25" s="25" t="s">
        <v>378</v>
      </c>
      <c r="G25" s="19"/>
      <c r="H25" s="92">
        <v>42817</v>
      </c>
      <c r="I25" s="92"/>
      <c r="J25" s="92"/>
      <c r="K25" s="19" t="s">
        <v>42</v>
      </c>
      <c r="L25" s="23">
        <v>0.26429999999999998</v>
      </c>
      <c r="M25" s="23">
        <v>8.0399999999999999E-2</v>
      </c>
      <c r="N25" s="21">
        <v>0</v>
      </c>
      <c r="O25" s="21">
        <v>0</v>
      </c>
      <c r="P25" s="21"/>
      <c r="Q25" s="22" t="s">
        <v>39</v>
      </c>
      <c r="R25" s="72"/>
      <c r="S25" s="92"/>
    </row>
    <row r="26" spans="1:19" s="5" customFormat="1" x14ac:dyDescent="0.25">
      <c r="A26" s="17" t="s">
        <v>107</v>
      </c>
      <c r="B26" s="17">
        <v>8699526000179</v>
      </c>
      <c r="C26" s="12" t="s">
        <v>108</v>
      </c>
      <c r="D26" s="87"/>
      <c r="E26" s="65"/>
      <c r="F26" s="25" t="s">
        <v>109</v>
      </c>
      <c r="G26" s="19" t="s">
        <v>110</v>
      </c>
      <c r="H26" s="75">
        <v>43180</v>
      </c>
      <c r="I26" s="75"/>
      <c r="J26" s="75"/>
      <c r="K26" s="19" t="s">
        <v>41</v>
      </c>
      <c r="L26" s="23">
        <v>0.38690000000000002</v>
      </c>
      <c r="M26" s="23">
        <v>0.28470000000000001</v>
      </c>
      <c r="N26" s="23">
        <v>0.20300000000000001</v>
      </c>
      <c r="O26" s="21">
        <v>0.12</v>
      </c>
      <c r="P26" s="23">
        <v>0.12</v>
      </c>
      <c r="Q26" s="22" t="s">
        <v>39</v>
      </c>
      <c r="R26" s="79"/>
      <c r="S26" s="3"/>
    </row>
    <row r="27" spans="1:19" s="5" customFormat="1" x14ac:dyDescent="0.25">
      <c r="A27" s="69" t="s">
        <v>339</v>
      </c>
      <c r="B27" s="24">
        <v>8680199619959</v>
      </c>
      <c r="C27" s="12" t="s">
        <v>340</v>
      </c>
      <c r="D27" s="56"/>
      <c r="E27" s="13"/>
      <c r="F27" s="25" t="s">
        <v>338</v>
      </c>
      <c r="G27" s="19"/>
      <c r="H27" s="92">
        <v>43358</v>
      </c>
      <c r="I27" s="20"/>
      <c r="J27" s="20"/>
      <c r="K27" s="19" t="s">
        <v>41</v>
      </c>
      <c r="L27" s="21">
        <v>0.35</v>
      </c>
      <c r="M27" s="21">
        <v>0.25</v>
      </c>
      <c r="N27" s="21">
        <v>0.17</v>
      </c>
      <c r="O27" s="21">
        <v>7.0000000000000007E-2</v>
      </c>
      <c r="P27" s="21">
        <v>7.0000000000000007E-2</v>
      </c>
      <c r="Q27" s="22" t="s">
        <v>39</v>
      </c>
      <c r="R27" s="72"/>
      <c r="S27" s="20"/>
    </row>
    <row r="28" spans="1:19" s="5" customFormat="1" x14ac:dyDescent="0.25">
      <c r="A28" s="99" t="s">
        <v>141</v>
      </c>
      <c r="B28" s="24">
        <v>8699814690068</v>
      </c>
      <c r="C28" s="12" t="s">
        <v>142</v>
      </c>
      <c r="D28" s="100"/>
      <c r="E28" s="100"/>
      <c r="F28" s="25" t="s">
        <v>143</v>
      </c>
      <c r="G28" s="19"/>
      <c r="H28" s="101">
        <v>43132</v>
      </c>
      <c r="I28" s="101"/>
      <c r="J28" s="101"/>
      <c r="K28" s="19" t="s">
        <v>41</v>
      </c>
      <c r="L28" s="23">
        <v>0.47889999999999999</v>
      </c>
      <c r="M28" s="23">
        <v>0.37669999999999998</v>
      </c>
      <c r="N28" s="23">
        <v>0.29499999999999998</v>
      </c>
      <c r="O28" s="21">
        <v>0.21</v>
      </c>
      <c r="P28" s="21">
        <v>0.21</v>
      </c>
      <c r="Q28" s="22" t="s">
        <v>39</v>
      </c>
      <c r="R28" s="102"/>
      <c r="S28" s="22"/>
    </row>
    <row r="29" spans="1:19" s="5" customFormat="1" x14ac:dyDescent="0.25">
      <c r="A29" s="69" t="s">
        <v>379</v>
      </c>
      <c r="B29" s="24">
        <v>8699548995064</v>
      </c>
      <c r="C29" s="12" t="s">
        <v>380</v>
      </c>
      <c r="D29" s="56"/>
      <c r="E29" s="13"/>
      <c r="F29" s="25" t="s">
        <v>335</v>
      </c>
      <c r="G29" s="19"/>
      <c r="H29" s="92">
        <v>43358</v>
      </c>
      <c r="I29" s="20"/>
      <c r="J29" s="20"/>
      <c r="K29" s="19" t="s">
        <v>224</v>
      </c>
      <c r="L29" s="21">
        <v>0.28000000000000003</v>
      </c>
      <c r="M29" s="21">
        <v>0.21</v>
      </c>
      <c r="N29" s="21">
        <v>0.11</v>
      </c>
      <c r="O29" s="21">
        <v>0</v>
      </c>
      <c r="P29" s="21"/>
      <c r="Q29" s="22" t="s">
        <v>39</v>
      </c>
      <c r="R29" s="72"/>
      <c r="S29" s="20">
        <v>43511</v>
      </c>
    </row>
    <row r="30" spans="1:19" s="5" customFormat="1" ht="42.75" customHeight="1" x14ac:dyDescent="0.25">
      <c r="A30" s="69" t="s">
        <v>333</v>
      </c>
      <c r="B30" s="24">
        <v>8699548994487</v>
      </c>
      <c r="C30" s="12" t="s">
        <v>334</v>
      </c>
      <c r="D30" s="56"/>
      <c r="E30" s="13"/>
      <c r="F30" s="25" t="s">
        <v>335</v>
      </c>
      <c r="G30" s="19"/>
      <c r="H30" s="92">
        <v>43358</v>
      </c>
      <c r="I30" s="20"/>
      <c r="J30" s="20"/>
      <c r="K30" s="19" t="s">
        <v>224</v>
      </c>
      <c r="L30" s="21">
        <v>0.28000000000000003</v>
      </c>
      <c r="M30" s="21">
        <v>0.21</v>
      </c>
      <c r="N30" s="21">
        <v>0.11</v>
      </c>
      <c r="O30" s="21">
        <v>0</v>
      </c>
      <c r="P30" s="21"/>
      <c r="Q30" s="22" t="s">
        <v>39</v>
      </c>
      <c r="R30" s="72"/>
      <c r="S30" s="20">
        <v>43511</v>
      </c>
    </row>
    <row r="31" spans="1:19" s="5" customFormat="1" ht="24" x14ac:dyDescent="0.25">
      <c r="A31" s="30" t="s">
        <v>191</v>
      </c>
      <c r="B31" s="24">
        <v>8699844751777</v>
      </c>
      <c r="C31" s="12" t="s">
        <v>192</v>
      </c>
      <c r="D31" s="66"/>
      <c r="E31" s="66"/>
      <c r="F31" s="25" t="s">
        <v>193</v>
      </c>
      <c r="G31" s="19"/>
      <c r="H31" s="20">
        <v>43258</v>
      </c>
      <c r="I31" s="34"/>
      <c r="J31" s="34"/>
      <c r="K31" s="31" t="s">
        <v>41</v>
      </c>
      <c r="L31" s="21">
        <v>0.31</v>
      </c>
      <c r="M31" s="21">
        <v>0.21</v>
      </c>
      <c r="N31" s="21">
        <v>0.13</v>
      </c>
      <c r="O31" s="21">
        <v>0.03</v>
      </c>
      <c r="P31" s="21">
        <v>0.03</v>
      </c>
      <c r="Q31" s="22" t="s">
        <v>39</v>
      </c>
      <c r="R31" s="72"/>
      <c r="S31" s="21"/>
    </row>
    <row r="32" spans="1:19" s="5" customFormat="1" ht="24" x14ac:dyDescent="0.25">
      <c r="A32" s="17" t="s">
        <v>119</v>
      </c>
      <c r="B32" s="17">
        <v>8699819010076</v>
      </c>
      <c r="C32" s="12" t="s">
        <v>120</v>
      </c>
      <c r="D32" s="87"/>
      <c r="E32" s="65"/>
      <c r="F32" s="25" t="s">
        <v>121</v>
      </c>
      <c r="G32" s="19" t="s">
        <v>122</v>
      </c>
      <c r="H32" s="75">
        <v>43180</v>
      </c>
      <c r="I32" s="75"/>
      <c r="J32" s="75"/>
      <c r="K32" s="19" t="s">
        <v>42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39</v>
      </c>
      <c r="R32" s="90"/>
      <c r="S32" s="89"/>
    </row>
    <row r="33" spans="1:23" s="5" customFormat="1" x14ac:dyDescent="0.25">
      <c r="A33" s="99" t="s">
        <v>221</v>
      </c>
      <c r="B33" s="24">
        <v>8690632990156</v>
      </c>
      <c r="C33" s="12" t="s">
        <v>222</v>
      </c>
      <c r="D33" s="17"/>
      <c r="E33" s="73"/>
      <c r="F33" s="25" t="s">
        <v>223</v>
      </c>
      <c r="G33" s="19"/>
      <c r="H33" s="20"/>
      <c r="I33" s="20"/>
      <c r="J33" s="20"/>
      <c r="K33" s="19" t="s">
        <v>224</v>
      </c>
      <c r="L33" s="82">
        <v>0.26429999999999998</v>
      </c>
      <c r="M33" s="82">
        <v>0.1928</v>
      </c>
      <c r="N33" s="82">
        <v>9.06E-2</v>
      </c>
      <c r="O33" s="82">
        <v>0</v>
      </c>
      <c r="P33" s="21"/>
      <c r="Q33" s="22" t="s">
        <v>39</v>
      </c>
      <c r="R33" s="94"/>
      <c r="S33" s="20"/>
    </row>
    <row r="34" spans="1:23" s="5" customFormat="1" x14ac:dyDescent="0.25">
      <c r="A34" s="99" t="s">
        <v>225</v>
      </c>
      <c r="B34" s="24">
        <v>8690632990163</v>
      </c>
      <c r="C34" s="12" t="s">
        <v>226</v>
      </c>
      <c r="D34" s="17"/>
      <c r="E34" s="73"/>
      <c r="F34" s="25" t="s">
        <v>223</v>
      </c>
      <c r="G34" s="19"/>
      <c r="H34" s="20"/>
      <c r="I34" s="20"/>
      <c r="J34" s="20"/>
      <c r="K34" s="19" t="s">
        <v>224</v>
      </c>
      <c r="L34" s="82">
        <v>0.26429999999999998</v>
      </c>
      <c r="M34" s="82">
        <v>0.1928</v>
      </c>
      <c r="N34" s="82">
        <v>9.06E-2</v>
      </c>
      <c r="O34" s="82">
        <v>0</v>
      </c>
      <c r="P34" s="21"/>
      <c r="Q34" s="22" t="s">
        <v>39</v>
      </c>
      <c r="R34" s="94"/>
      <c r="S34" s="20"/>
    </row>
    <row r="35" spans="1:23" s="5" customFormat="1" ht="24" x14ac:dyDescent="0.25">
      <c r="A35" s="60" t="s">
        <v>367</v>
      </c>
      <c r="B35" s="24">
        <v>8699606692782</v>
      </c>
      <c r="C35" s="12" t="s">
        <v>368</v>
      </c>
      <c r="D35" s="73"/>
      <c r="E35" s="73"/>
      <c r="F35" s="25" t="s">
        <v>369</v>
      </c>
      <c r="G35" s="19"/>
      <c r="H35" s="20"/>
      <c r="I35" s="20"/>
      <c r="J35" s="20"/>
      <c r="K35" s="19" t="s">
        <v>42</v>
      </c>
      <c r="L35" s="21">
        <v>0.4</v>
      </c>
      <c r="M35" s="21">
        <v>0.1</v>
      </c>
      <c r="N35" s="21">
        <v>0</v>
      </c>
      <c r="O35" s="21">
        <v>0</v>
      </c>
      <c r="P35" s="21"/>
      <c r="Q35" s="22" t="s">
        <v>39</v>
      </c>
      <c r="R35" s="72"/>
      <c r="S35" s="20"/>
    </row>
    <row r="36" spans="1:23" s="5" customFormat="1" ht="24" x14ac:dyDescent="0.25">
      <c r="A36" s="69" t="s">
        <v>270</v>
      </c>
      <c r="B36" s="24">
        <v>8699479480011</v>
      </c>
      <c r="C36" s="12" t="s">
        <v>271</v>
      </c>
      <c r="D36" s="73"/>
      <c r="E36" s="73"/>
      <c r="F36" s="25" t="s">
        <v>272</v>
      </c>
      <c r="G36" s="93"/>
      <c r="H36" s="20">
        <v>43328</v>
      </c>
      <c r="I36" s="20"/>
      <c r="J36" s="20"/>
      <c r="K36" s="19" t="s">
        <v>41</v>
      </c>
      <c r="L36" s="21">
        <v>0.31</v>
      </c>
      <c r="M36" s="21">
        <v>0.21</v>
      </c>
      <c r="N36" s="21">
        <v>0.13</v>
      </c>
      <c r="O36" s="103">
        <v>0.03</v>
      </c>
      <c r="P36" s="103">
        <v>0.03</v>
      </c>
      <c r="Q36" s="22" t="s">
        <v>39</v>
      </c>
      <c r="R36" s="72"/>
      <c r="S36" s="20"/>
    </row>
    <row r="37" spans="1:23" s="5" customFormat="1" x14ac:dyDescent="0.25">
      <c r="A37" s="17" t="s">
        <v>336</v>
      </c>
      <c r="B37" s="17">
        <v>8699525610201</v>
      </c>
      <c r="C37" s="12" t="s">
        <v>337</v>
      </c>
      <c r="D37" s="119"/>
      <c r="E37" s="112"/>
      <c r="F37" s="25" t="s">
        <v>338</v>
      </c>
      <c r="G37" s="19"/>
      <c r="H37" s="101">
        <v>43216</v>
      </c>
      <c r="I37" s="101"/>
      <c r="J37" s="101"/>
      <c r="K37" s="19" t="s">
        <v>41</v>
      </c>
      <c r="L37" s="21">
        <v>0.28000000000000003</v>
      </c>
      <c r="M37" s="21">
        <v>0.18</v>
      </c>
      <c r="N37" s="21">
        <v>0.1</v>
      </c>
      <c r="O37" s="21">
        <v>0</v>
      </c>
      <c r="P37" s="21"/>
      <c r="Q37" s="22" t="s">
        <v>39</v>
      </c>
      <c r="R37" s="72"/>
      <c r="S37" s="20"/>
    </row>
    <row r="38" spans="1:23" s="5" customFormat="1" ht="24" x14ac:dyDescent="0.25">
      <c r="A38" s="30" t="s">
        <v>239</v>
      </c>
      <c r="B38" s="42">
        <v>8680199617269</v>
      </c>
      <c r="C38" s="110" t="s">
        <v>240</v>
      </c>
      <c r="D38" s="111"/>
      <c r="E38" s="73"/>
      <c r="F38" s="25" t="s">
        <v>238</v>
      </c>
      <c r="G38" s="19"/>
      <c r="H38" s="20">
        <v>43259</v>
      </c>
      <c r="I38" s="20"/>
      <c r="J38" s="20"/>
      <c r="K38" s="19" t="s">
        <v>42</v>
      </c>
      <c r="L38" s="21">
        <v>0.4</v>
      </c>
      <c r="M38" s="21">
        <v>0.1</v>
      </c>
      <c r="N38" s="21">
        <v>0</v>
      </c>
      <c r="O38" s="21">
        <v>0</v>
      </c>
      <c r="P38" s="21"/>
      <c r="Q38" s="22" t="s">
        <v>39</v>
      </c>
      <c r="R38" s="94"/>
      <c r="S38" s="92"/>
    </row>
    <row r="39" spans="1:23" s="5" customFormat="1" x14ac:dyDescent="0.25">
      <c r="A39" s="69" t="s">
        <v>99</v>
      </c>
      <c r="B39" s="17">
        <v>8680199031348</v>
      </c>
      <c r="C39" s="80" t="s">
        <v>100</v>
      </c>
      <c r="D39" s="7"/>
      <c r="E39" s="7"/>
      <c r="F39" s="83" t="s">
        <v>101</v>
      </c>
      <c r="G39" s="19" t="s">
        <v>102</v>
      </c>
      <c r="H39" s="20">
        <v>43220</v>
      </c>
      <c r="I39" s="20">
        <v>43405</v>
      </c>
      <c r="J39" s="20">
        <v>43374</v>
      </c>
      <c r="K39" s="81" t="s">
        <v>41</v>
      </c>
      <c r="L39" s="23">
        <v>0.26429999999999998</v>
      </c>
      <c r="M39" s="23">
        <v>0.16209999999999999</v>
      </c>
      <c r="N39" s="23">
        <v>8.0399999999999999E-2</v>
      </c>
      <c r="O39" s="82">
        <v>0</v>
      </c>
      <c r="P39" s="21"/>
      <c r="Q39" s="22" t="s">
        <v>39</v>
      </c>
      <c r="R39" s="72"/>
      <c r="S39" s="20"/>
    </row>
    <row r="40" spans="1:23" s="5" customFormat="1" ht="36" x14ac:dyDescent="0.25">
      <c r="A40" s="46" t="s">
        <v>370</v>
      </c>
      <c r="B40" s="17">
        <v>8697637691637</v>
      </c>
      <c r="C40" s="12" t="s">
        <v>371</v>
      </c>
      <c r="D40" s="8"/>
      <c r="E40" s="130"/>
      <c r="F40" s="25" t="s">
        <v>372</v>
      </c>
      <c r="G40" s="19"/>
      <c r="H40" s="131">
        <v>40759</v>
      </c>
      <c r="I40" s="131"/>
      <c r="J40" s="131"/>
      <c r="K40" s="19" t="s">
        <v>42</v>
      </c>
      <c r="L40" s="21">
        <v>0.45</v>
      </c>
      <c r="M40" s="21">
        <v>0.15</v>
      </c>
      <c r="N40" s="21">
        <v>0.05</v>
      </c>
      <c r="O40" s="21">
        <v>0.05</v>
      </c>
      <c r="P40" s="21">
        <v>0.05</v>
      </c>
      <c r="Q40" s="22" t="s">
        <v>39</v>
      </c>
      <c r="R40" s="72"/>
      <c r="S40" s="20"/>
    </row>
    <row r="41" spans="1:23" s="5" customFormat="1" ht="24" x14ac:dyDescent="0.25">
      <c r="A41" s="17" t="s">
        <v>200</v>
      </c>
      <c r="B41" s="17">
        <v>8681153070076</v>
      </c>
      <c r="C41" s="12" t="s">
        <v>201</v>
      </c>
      <c r="D41" s="106"/>
      <c r="E41" s="107"/>
      <c r="F41" s="25" t="s">
        <v>202</v>
      </c>
      <c r="G41" s="108"/>
      <c r="H41" s="101">
        <v>43216</v>
      </c>
      <c r="I41" s="101"/>
      <c r="J41" s="101"/>
      <c r="K41" s="19" t="s">
        <v>42</v>
      </c>
      <c r="L41" s="23">
        <v>0.30520000000000003</v>
      </c>
      <c r="M41" s="23">
        <v>0.12130000000000001</v>
      </c>
      <c r="N41" s="23">
        <v>1.9099999999999999E-2</v>
      </c>
      <c r="O41" s="21">
        <v>0.04</v>
      </c>
      <c r="P41" s="21">
        <v>0.04</v>
      </c>
      <c r="Q41" s="22" t="s">
        <v>39</v>
      </c>
      <c r="R41" s="94"/>
      <c r="S41" s="20"/>
    </row>
    <row r="42" spans="1:23" s="5" customFormat="1" ht="24" x14ac:dyDescent="0.25">
      <c r="A42" s="99" t="s">
        <v>255</v>
      </c>
      <c r="B42" s="24">
        <v>8680400770837</v>
      </c>
      <c r="C42" s="12" t="s">
        <v>256</v>
      </c>
      <c r="D42" s="73"/>
      <c r="E42" s="73"/>
      <c r="F42" s="25" t="s">
        <v>257</v>
      </c>
      <c r="G42" s="93"/>
      <c r="H42" s="20">
        <v>43230</v>
      </c>
      <c r="I42" s="20"/>
      <c r="J42" s="20"/>
      <c r="K42" s="19" t="s">
        <v>42</v>
      </c>
      <c r="L42" s="23">
        <v>0.33579999999999999</v>
      </c>
      <c r="M42" s="23">
        <v>0.15190000000000001</v>
      </c>
      <c r="N42" s="23">
        <v>4.9700000000000001E-2</v>
      </c>
      <c r="O42" s="103">
        <v>7.0000000000000007E-2</v>
      </c>
      <c r="P42" s="23">
        <v>7.0000000000000007E-2</v>
      </c>
      <c r="Q42" s="22" t="s">
        <v>39</v>
      </c>
      <c r="R42" s="72"/>
      <c r="S42" s="93"/>
    </row>
    <row r="43" spans="1:23" s="5" customFormat="1" x14ac:dyDescent="0.25">
      <c r="A43" s="17" t="s">
        <v>267</v>
      </c>
      <c r="B43" s="17">
        <v>8699591380053</v>
      </c>
      <c r="C43" s="12" t="s">
        <v>268</v>
      </c>
      <c r="D43" s="73"/>
      <c r="E43" s="73"/>
      <c r="F43" s="25" t="s">
        <v>269</v>
      </c>
      <c r="G43" s="23"/>
      <c r="H43" s="20">
        <v>43307</v>
      </c>
      <c r="I43" s="20"/>
      <c r="J43" s="20"/>
      <c r="K43" s="19" t="s">
        <v>41</v>
      </c>
      <c r="L43" s="21">
        <v>0.49</v>
      </c>
      <c r="M43" s="21">
        <v>0.39</v>
      </c>
      <c r="N43" s="21">
        <v>0.31</v>
      </c>
      <c r="O43" s="21">
        <v>0.21</v>
      </c>
      <c r="P43" s="21">
        <v>0.21</v>
      </c>
      <c r="Q43" s="22" t="s">
        <v>39</v>
      </c>
      <c r="R43" s="72"/>
      <c r="S43" s="20"/>
    </row>
    <row r="44" spans="1:23" s="5" customFormat="1" ht="24" x14ac:dyDescent="0.25">
      <c r="A44" s="69" t="s">
        <v>123</v>
      </c>
      <c r="B44" s="24">
        <v>8680885576016</v>
      </c>
      <c r="C44" s="12" t="s">
        <v>124</v>
      </c>
      <c r="D44" s="56"/>
      <c r="E44" s="13"/>
      <c r="F44" s="91" t="s">
        <v>125</v>
      </c>
      <c r="G44" s="19" t="s">
        <v>126</v>
      </c>
      <c r="H44" s="92">
        <v>43358</v>
      </c>
      <c r="I44" s="20"/>
      <c r="J44" s="20"/>
      <c r="K44" s="19" t="s">
        <v>40</v>
      </c>
      <c r="L44" s="21">
        <v>0.41</v>
      </c>
      <c r="M44" s="21">
        <v>0.31</v>
      </c>
      <c r="N44" s="21">
        <v>0.1</v>
      </c>
      <c r="O44" s="21">
        <v>0</v>
      </c>
      <c r="P44" s="21"/>
      <c r="Q44" s="22" t="s">
        <v>39</v>
      </c>
      <c r="R44" s="79"/>
      <c r="S44" s="28"/>
    </row>
    <row r="45" spans="1:23" s="5" customFormat="1" ht="24" x14ac:dyDescent="0.25">
      <c r="A45" s="69" t="s">
        <v>127</v>
      </c>
      <c r="B45" s="24">
        <v>8680885576023</v>
      </c>
      <c r="C45" s="12" t="s">
        <v>128</v>
      </c>
      <c r="D45" s="56"/>
      <c r="E45" s="13"/>
      <c r="F45" s="91" t="s">
        <v>129</v>
      </c>
      <c r="G45" s="19" t="s">
        <v>130</v>
      </c>
      <c r="H45" s="92">
        <v>43358</v>
      </c>
      <c r="I45" s="20"/>
      <c r="J45" s="20"/>
      <c r="K45" s="19" t="s">
        <v>40</v>
      </c>
      <c r="L45" s="21">
        <v>0.41</v>
      </c>
      <c r="M45" s="21">
        <v>0.31</v>
      </c>
      <c r="N45" s="21">
        <v>0.1</v>
      </c>
      <c r="O45" s="21">
        <v>0</v>
      </c>
      <c r="P45" s="21"/>
      <c r="Q45" s="22" t="s">
        <v>39</v>
      </c>
      <c r="R45" s="79"/>
      <c r="S45" s="28"/>
      <c r="T45" s="64"/>
      <c r="U45" s="64"/>
      <c r="V45" s="64"/>
      <c r="W45" s="64"/>
    </row>
    <row r="46" spans="1:23" s="5" customFormat="1" ht="24" x14ac:dyDescent="0.25">
      <c r="A46" s="17" t="s">
        <v>91</v>
      </c>
      <c r="B46" s="17">
        <v>8699525550071</v>
      </c>
      <c r="C46" s="12" t="s">
        <v>92</v>
      </c>
      <c r="D46" s="73"/>
      <c r="E46" s="73"/>
      <c r="F46" s="25" t="s">
        <v>93</v>
      </c>
      <c r="G46" s="75" t="s">
        <v>94</v>
      </c>
      <c r="H46" s="20">
        <v>43202</v>
      </c>
      <c r="I46" s="20"/>
      <c r="J46" s="20"/>
      <c r="K46" s="58" t="s">
        <v>41</v>
      </c>
      <c r="L46" s="23">
        <v>0.26429999999999998</v>
      </c>
      <c r="M46" s="23">
        <v>0.16209999999999999</v>
      </c>
      <c r="N46" s="23">
        <v>8.0399999999999999E-2</v>
      </c>
      <c r="O46" s="21">
        <v>0</v>
      </c>
      <c r="P46" s="21"/>
      <c r="Q46" s="22" t="s">
        <v>39</v>
      </c>
      <c r="R46" s="72"/>
      <c r="S46" s="22"/>
    </row>
    <row r="47" spans="1:23" s="5" customFormat="1" ht="24" x14ac:dyDescent="0.25">
      <c r="A47" s="17" t="s">
        <v>244</v>
      </c>
      <c r="B47" s="17">
        <v>8699240550806</v>
      </c>
      <c r="C47" s="12" t="s">
        <v>245</v>
      </c>
      <c r="D47" s="84"/>
      <c r="E47" s="112"/>
      <c r="F47" s="25" t="s">
        <v>246</v>
      </c>
      <c r="G47" s="85"/>
      <c r="H47" s="20">
        <v>42658</v>
      </c>
      <c r="I47" s="20"/>
      <c r="J47" s="20"/>
      <c r="K47" s="19" t="s">
        <v>40</v>
      </c>
      <c r="L47" s="23">
        <v>0.39710000000000001</v>
      </c>
      <c r="M47" s="23">
        <v>0.29499999999999998</v>
      </c>
      <c r="N47" s="23">
        <v>8.0399999999999999E-2</v>
      </c>
      <c r="O47" s="21">
        <v>0</v>
      </c>
      <c r="P47" s="23"/>
      <c r="Q47" s="22" t="s">
        <v>39</v>
      </c>
      <c r="R47" s="113"/>
      <c r="S47" s="20"/>
    </row>
    <row r="48" spans="1:23" s="5" customFormat="1" ht="24" x14ac:dyDescent="0.25">
      <c r="A48" s="99" t="s">
        <v>330</v>
      </c>
      <c r="B48" s="24">
        <v>8699828691136</v>
      </c>
      <c r="C48" s="12" t="s">
        <v>331</v>
      </c>
      <c r="D48" s="24">
        <v>8699556692825</v>
      </c>
      <c r="E48" s="73"/>
      <c r="F48" s="25" t="s">
        <v>332</v>
      </c>
      <c r="G48" s="23"/>
      <c r="H48" s="20"/>
      <c r="I48" s="20"/>
      <c r="J48" s="20"/>
      <c r="K48" s="19" t="s">
        <v>42</v>
      </c>
      <c r="L48" s="21">
        <v>0.4</v>
      </c>
      <c r="M48" s="21">
        <v>0.1</v>
      </c>
      <c r="N48" s="21">
        <v>0</v>
      </c>
      <c r="O48" s="21">
        <v>0</v>
      </c>
      <c r="P48" s="21"/>
      <c r="Q48" s="22" t="s">
        <v>39</v>
      </c>
      <c r="R48" s="72"/>
      <c r="S48" s="20"/>
    </row>
    <row r="49" spans="1:19" s="5" customFormat="1" ht="24" x14ac:dyDescent="0.25">
      <c r="A49" s="99" t="s">
        <v>327</v>
      </c>
      <c r="B49" s="24">
        <v>8699828691143</v>
      </c>
      <c r="C49" s="12" t="s">
        <v>328</v>
      </c>
      <c r="D49" s="24">
        <v>8699556692863</v>
      </c>
      <c r="E49" s="73"/>
      <c r="F49" s="25" t="s">
        <v>329</v>
      </c>
      <c r="G49" s="23"/>
      <c r="H49" s="20"/>
      <c r="I49" s="20"/>
      <c r="J49" s="20"/>
      <c r="K49" s="19" t="s">
        <v>42</v>
      </c>
      <c r="L49" s="21">
        <v>0.4</v>
      </c>
      <c r="M49" s="21">
        <v>0.1</v>
      </c>
      <c r="N49" s="21">
        <v>0</v>
      </c>
      <c r="O49" s="21">
        <v>0</v>
      </c>
      <c r="P49" s="21"/>
      <c r="Q49" s="22" t="s">
        <v>39</v>
      </c>
      <c r="R49" s="72"/>
      <c r="S49" s="20"/>
    </row>
    <row r="50" spans="1:19" s="5" customFormat="1" ht="24" x14ac:dyDescent="0.25">
      <c r="A50" s="17" t="s">
        <v>217</v>
      </c>
      <c r="B50" s="17">
        <v>8699516764777</v>
      </c>
      <c r="C50" s="12" t="s">
        <v>218</v>
      </c>
      <c r="D50" s="19"/>
      <c r="E50" s="19"/>
      <c r="F50" s="25" t="s">
        <v>216</v>
      </c>
      <c r="G50" s="19"/>
      <c r="H50" s="20">
        <v>41624</v>
      </c>
      <c r="I50" s="20"/>
      <c r="J50" s="20"/>
      <c r="K50" s="19" t="s">
        <v>41</v>
      </c>
      <c r="L50" s="21">
        <v>0.26429999999999998</v>
      </c>
      <c r="M50" s="21">
        <v>0.16209999999999999</v>
      </c>
      <c r="N50" s="21">
        <v>8.0399999999999999E-2</v>
      </c>
      <c r="O50" s="21">
        <v>0</v>
      </c>
      <c r="P50" s="21"/>
      <c r="Q50" s="22" t="s">
        <v>39</v>
      </c>
      <c r="R50" s="79"/>
      <c r="S50" s="20"/>
    </row>
    <row r="51" spans="1:19" s="5" customFormat="1" ht="42.75" customHeight="1" x14ac:dyDescent="0.25">
      <c r="A51" s="88" t="s">
        <v>111</v>
      </c>
      <c r="B51" s="24">
        <v>8699540092549</v>
      </c>
      <c r="C51" s="12" t="s">
        <v>112</v>
      </c>
      <c r="D51" s="17"/>
      <c r="E51" s="73"/>
      <c r="F51" s="25" t="s">
        <v>109</v>
      </c>
      <c r="G51" s="71" t="s">
        <v>110</v>
      </c>
      <c r="H51" s="20">
        <v>39675</v>
      </c>
      <c r="I51" s="20"/>
      <c r="J51" s="20"/>
      <c r="K51" s="19" t="s">
        <v>41</v>
      </c>
      <c r="L51" s="23">
        <v>0.26429999999999998</v>
      </c>
      <c r="M51" s="23">
        <v>0.16209999999999999</v>
      </c>
      <c r="N51" s="23">
        <v>8.0399999999999999E-2</v>
      </c>
      <c r="O51" s="21">
        <v>0</v>
      </c>
      <c r="P51" s="23"/>
      <c r="Q51" s="22" t="s">
        <v>39</v>
      </c>
      <c r="R51" s="79"/>
      <c r="S51" s="20"/>
    </row>
    <row r="52" spans="1:19" s="5" customFormat="1" ht="42.75" customHeight="1" x14ac:dyDescent="0.25">
      <c r="A52" s="88" t="s">
        <v>113</v>
      </c>
      <c r="B52" s="24">
        <v>8699540092556</v>
      </c>
      <c r="C52" s="12" t="s">
        <v>114</v>
      </c>
      <c r="D52" s="73"/>
      <c r="E52" s="73"/>
      <c r="F52" s="25" t="s">
        <v>109</v>
      </c>
      <c r="G52" s="71" t="s">
        <v>110</v>
      </c>
      <c r="H52" s="20">
        <v>39675</v>
      </c>
      <c r="I52" s="20"/>
      <c r="J52" s="20"/>
      <c r="K52" s="19" t="s">
        <v>41</v>
      </c>
      <c r="L52" s="23">
        <v>0.26429999999999998</v>
      </c>
      <c r="M52" s="23">
        <v>0.16209999999999999</v>
      </c>
      <c r="N52" s="23">
        <v>8.0399999999999999E-2</v>
      </c>
      <c r="O52" s="21">
        <v>0</v>
      </c>
      <c r="P52" s="23"/>
      <c r="Q52" s="22" t="s">
        <v>39</v>
      </c>
      <c r="R52" s="79"/>
      <c r="S52" s="20"/>
    </row>
    <row r="53" spans="1:19" s="5" customFormat="1" ht="42.75" customHeight="1" x14ac:dyDescent="0.25">
      <c r="A53" s="19" t="s">
        <v>115</v>
      </c>
      <c r="B53" s="17">
        <v>8699525097002</v>
      </c>
      <c r="C53" s="12" t="s">
        <v>116</v>
      </c>
      <c r="D53" s="73"/>
      <c r="E53" s="46"/>
      <c r="F53" s="25" t="s">
        <v>109</v>
      </c>
      <c r="G53" s="71" t="s">
        <v>110</v>
      </c>
      <c r="H53" s="71">
        <v>41123</v>
      </c>
      <c r="I53" s="71"/>
      <c r="J53" s="71"/>
      <c r="K53" s="19" t="s">
        <v>41</v>
      </c>
      <c r="L53" s="23">
        <v>0.26429999999999998</v>
      </c>
      <c r="M53" s="23">
        <v>0.16209999999999999</v>
      </c>
      <c r="N53" s="23">
        <v>8.0399999999999999E-2</v>
      </c>
      <c r="O53" s="21">
        <v>0</v>
      </c>
      <c r="P53" s="21"/>
      <c r="Q53" s="22" t="s">
        <v>39</v>
      </c>
      <c r="R53" s="79"/>
      <c r="S53" s="20"/>
    </row>
    <row r="54" spans="1:19" s="5" customFormat="1" x14ac:dyDescent="0.25">
      <c r="A54" s="46" t="s">
        <v>117</v>
      </c>
      <c r="B54" s="17">
        <v>8699525097019</v>
      </c>
      <c r="C54" s="12" t="s">
        <v>118</v>
      </c>
      <c r="D54" s="73"/>
      <c r="E54" s="46"/>
      <c r="F54" s="25" t="s">
        <v>109</v>
      </c>
      <c r="G54" s="71" t="s">
        <v>110</v>
      </c>
      <c r="H54" s="71">
        <v>41102</v>
      </c>
      <c r="I54" s="71"/>
      <c r="J54" s="71"/>
      <c r="K54" s="19" t="s">
        <v>41</v>
      </c>
      <c r="L54" s="23">
        <v>0.26429999999999998</v>
      </c>
      <c r="M54" s="23">
        <v>0.16209999999999999</v>
      </c>
      <c r="N54" s="23">
        <v>8.0399999999999999E-2</v>
      </c>
      <c r="O54" s="21">
        <v>0</v>
      </c>
      <c r="P54" s="21"/>
      <c r="Q54" s="22" t="s">
        <v>39</v>
      </c>
      <c r="R54" s="79"/>
      <c r="S54" s="20"/>
    </row>
    <row r="55" spans="1:19" s="5" customFormat="1" ht="24" x14ac:dyDescent="0.25">
      <c r="A55" s="57" t="s">
        <v>219</v>
      </c>
      <c r="B55" s="24">
        <v>8699517762130</v>
      </c>
      <c r="C55" s="12" t="s">
        <v>220</v>
      </c>
      <c r="D55" s="73"/>
      <c r="E55" s="73"/>
      <c r="F55" s="25" t="s">
        <v>216</v>
      </c>
      <c r="G55" s="22"/>
      <c r="H55" s="109">
        <v>40794</v>
      </c>
      <c r="I55" s="109"/>
      <c r="J55" s="109"/>
      <c r="K55" s="19" t="s">
        <v>41</v>
      </c>
      <c r="L55" s="21">
        <v>0.26429999999999998</v>
      </c>
      <c r="M55" s="21">
        <v>0.16209999999999999</v>
      </c>
      <c r="N55" s="21">
        <v>8.0399999999999999E-2</v>
      </c>
      <c r="O55" s="21">
        <v>0</v>
      </c>
      <c r="P55" s="21"/>
      <c r="Q55" s="22" t="s">
        <v>39</v>
      </c>
      <c r="R55" s="79"/>
      <c r="S55" s="20"/>
    </row>
    <row r="56" spans="1:19" s="5" customFormat="1" x14ac:dyDescent="0.25">
      <c r="A56" s="69" t="s">
        <v>341</v>
      </c>
      <c r="B56" s="17">
        <v>8699726763508</v>
      </c>
      <c r="C56" s="12" t="s">
        <v>342</v>
      </c>
      <c r="D56" s="73"/>
      <c r="E56" s="73"/>
      <c r="F56" s="25" t="s">
        <v>343</v>
      </c>
      <c r="G56" s="21"/>
      <c r="H56" s="20"/>
      <c r="I56" s="20"/>
      <c r="J56" s="20"/>
      <c r="K56" s="19" t="s">
        <v>40</v>
      </c>
      <c r="L56" s="21">
        <v>0.3256</v>
      </c>
      <c r="M56" s="21">
        <v>0.22339999999999999</v>
      </c>
      <c r="N56" s="21">
        <v>0.14169999999999999</v>
      </c>
      <c r="O56" s="21">
        <v>0.06</v>
      </c>
      <c r="P56" s="21">
        <v>0.06</v>
      </c>
      <c r="Q56" s="22" t="s">
        <v>39</v>
      </c>
      <c r="R56" s="72"/>
      <c r="S56" s="20"/>
    </row>
    <row r="57" spans="1:19" s="5" customFormat="1" ht="36" x14ac:dyDescent="0.25">
      <c r="A57" s="95" t="s">
        <v>135</v>
      </c>
      <c r="B57" s="95">
        <v>8699844791919</v>
      </c>
      <c r="C57" s="18" t="s">
        <v>136</v>
      </c>
      <c r="D57" s="16"/>
      <c r="E57" s="16"/>
      <c r="F57" s="96" t="s">
        <v>137</v>
      </c>
      <c r="G57" s="96"/>
      <c r="H57" s="97">
        <v>43480</v>
      </c>
      <c r="I57" s="3"/>
      <c r="J57" s="3"/>
      <c r="K57" s="19" t="s">
        <v>42</v>
      </c>
      <c r="L57" s="21">
        <v>0.28000000000000003</v>
      </c>
      <c r="M57" s="21">
        <v>0.1</v>
      </c>
      <c r="N57" s="21">
        <v>0</v>
      </c>
      <c r="O57" s="21">
        <v>0</v>
      </c>
      <c r="P57" s="21"/>
      <c r="Q57" s="22" t="s">
        <v>39</v>
      </c>
      <c r="R57" s="98"/>
      <c r="S57" s="97">
        <v>43631</v>
      </c>
    </row>
    <row r="58" spans="1:19" s="5" customFormat="1" ht="24" x14ac:dyDescent="0.25">
      <c r="A58" s="99" t="s">
        <v>344</v>
      </c>
      <c r="B58" s="95">
        <v>8680836323737</v>
      </c>
      <c r="C58" s="12" t="s">
        <v>345</v>
      </c>
      <c r="D58" s="73"/>
      <c r="E58" s="73"/>
      <c r="F58" s="25" t="s">
        <v>346</v>
      </c>
      <c r="G58" s="93"/>
      <c r="H58" s="20">
        <v>43020</v>
      </c>
      <c r="I58" s="20"/>
      <c r="J58" s="20"/>
      <c r="K58" s="19" t="s">
        <v>42</v>
      </c>
      <c r="L58" s="21">
        <v>0.45</v>
      </c>
      <c r="M58" s="21">
        <v>0.15</v>
      </c>
      <c r="N58" s="21">
        <v>0.05</v>
      </c>
      <c r="O58" s="21">
        <v>0.05</v>
      </c>
      <c r="P58" s="21">
        <v>0.05</v>
      </c>
      <c r="Q58" s="22" t="s">
        <v>39</v>
      </c>
      <c r="R58" s="72"/>
      <c r="S58" s="20"/>
    </row>
    <row r="59" spans="1:19" s="5" customFormat="1" ht="24" x14ac:dyDescent="0.25">
      <c r="A59" s="99" t="s">
        <v>347</v>
      </c>
      <c r="B59" s="95">
        <v>8680836323768</v>
      </c>
      <c r="C59" s="12" t="s">
        <v>348</v>
      </c>
      <c r="D59" s="73"/>
      <c r="E59" s="73"/>
      <c r="F59" s="25" t="s">
        <v>349</v>
      </c>
      <c r="G59" s="93"/>
      <c r="H59" s="20">
        <v>43020</v>
      </c>
      <c r="I59" s="20"/>
      <c r="J59" s="20"/>
      <c r="K59" s="19" t="s">
        <v>42</v>
      </c>
      <c r="L59" s="21">
        <v>0.53</v>
      </c>
      <c r="M59" s="21">
        <v>0.23</v>
      </c>
      <c r="N59" s="21">
        <v>0.13</v>
      </c>
      <c r="O59" s="21">
        <v>0.13</v>
      </c>
      <c r="P59" s="21">
        <v>0.13</v>
      </c>
      <c r="Q59" s="22" t="s">
        <v>39</v>
      </c>
      <c r="R59" s="72"/>
      <c r="S59" s="20"/>
    </row>
    <row r="60" spans="1:19" s="5" customFormat="1" ht="24" x14ac:dyDescent="0.25">
      <c r="A60" s="99" t="s">
        <v>353</v>
      </c>
      <c r="B60" s="24">
        <v>8680836323812</v>
      </c>
      <c r="C60" s="12" t="s">
        <v>354</v>
      </c>
      <c r="D60" s="73"/>
      <c r="E60" s="73"/>
      <c r="F60" s="25" t="s">
        <v>355</v>
      </c>
      <c r="G60" s="93"/>
      <c r="H60" s="20">
        <v>43020</v>
      </c>
      <c r="I60" s="20"/>
      <c r="J60" s="20"/>
      <c r="K60" s="19" t="s">
        <v>42</v>
      </c>
      <c r="L60" s="21">
        <v>0.56000000000000005</v>
      </c>
      <c r="M60" s="21">
        <v>0.26</v>
      </c>
      <c r="N60" s="21">
        <v>0.16</v>
      </c>
      <c r="O60" s="21">
        <v>0.16</v>
      </c>
      <c r="P60" s="21">
        <v>0.16</v>
      </c>
      <c r="Q60" s="22" t="s">
        <v>39</v>
      </c>
      <c r="R60" s="72"/>
      <c r="S60" s="20"/>
    </row>
    <row r="61" spans="1:19" s="5" customFormat="1" ht="24" x14ac:dyDescent="0.25">
      <c r="A61" s="69" t="s">
        <v>356</v>
      </c>
      <c r="B61" s="24">
        <v>8680836323256</v>
      </c>
      <c r="C61" s="12" t="s">
        <v>357</v>
      </c>
      <c r="D61" s="73"/>
      <c r="E61" s="73"/>
      <c r="F61" s="25" t="s">
        <v>358</v>
      </c>
      <c r="G61" s="93"/>
      <c r="H61" s="20">
        <v>42957</v>
      </c>
      <c r="I61" s="20"/>
      <c r="J61" s="20"/>
      <c r="K61" s="19" t="s">
        <v>42</v>
      </c>
      <c r="L61" s="21">
        <v>0.62</v>
      </c>
      <c r="M61" s="21">
        <v>0.32</v>
      </c>
      <c r="N61" s="21">
        <v>0.22</v>
      </c>
      <c r="O61" s="21">
        <v>0.22</v>
      </c>
      <c r="P61" s="23">
        <v>0.22</v>
      </c>
      <c r="Q61" s="22" t="s">
        <v>39</v>
      </c>
      <c r="R61" s="72"/>
      <c r="S61" s="20"/>
    </row>
    <row r="62" spans="1:19" s="5" customFormat="1" ht="24" x14ac:dyDescent="0.25">
      <c r="A62" s="69" t="s">
        <v>361</v>
      </c>
      <c r="B62" s="24">
        <v>8680836323287</v>
      </c>
      <c r="C62" s="12" t="s">
        <v>362</v>
      </c>
      <c r="D62" s="73"/>
      <c r="E62" s="73"/>
      <c r="F62" s="25" t="s">
        <v>363</v>
      </c>
      <c r="G62" s="93"/>
      <c r="H62" s="20">
        <v>42957</v>
      </c>
      <c r="I62" s="20"/>
      <c r="J62" s="20"/>
      <c r="K62" s="19" t="s">
        <v>42</v>
      </c>
      <c r="L62" s="21">
        <v>0.63</v>
      </c>
      <c r="M62" s="21">
        <v>0.33</v>
      </c>
      <c r="N62" s="21">
        <v>0.23</v>
      </c>
      <c r="O62" s="21">
        <v>0.23</v>
      </c>
      <c r="P62" s="82">
        <v>0.23</v>
      </c>
      <c r="Q62" s="22" t="s">
        <v>39</v>
      </c>
      <c r="R62" s="72"/>
      <c r="S62" s="20"/>
    </row>
    <row r="63" spans="1:19" s="5" customFormat="1" ht="24" x14ac:dyDescent="0.25">
      <c r="A63" s="69" t="s">
        <v>364</v>
      </c>
      <c r="B63" s="24">
        <v>8680836323294</v>
      </c>
      <c r="C63" s="12" t="s">
        <v>365</v>
      </c>
      <c r="D63" s="56"/>
      <c r="E63" s="13"/>
      <c r="F63" s="25" t="s">
        <v>366</v>
      </c>
      <c r="G63" s="23"/>
      <c r="H63" s="20">
        <v>42957</v>
      </c>
      <c r="I63" s="20"/>
      <c r="J63" s="20"/>
      <c r="K63" s="19" t="s">
        <v>42</v>
      </c>
      <c r="L63" s="21">
        <v>0.72</v>
      </c>
      <c r="M63" s="21">
        <v>0.42</v>
      </c>
      <c r="N63" s="21">
        <v>0.32</v>
      </c>
      <c r="O63" s="21">
        <v>0.32</v>
      </c>
      <c r="P63" s="21">
        <v>0.32</v>
      </c>
      <c r="Q63" s="22" t="s">
        <v>39</v>
      </c>
      <c r="R63" s="72"/>
      <c r="S63" s="20"/>
    </row>
    <row r="64" spans="1:19" s="5" customFormat="1" ht="24" x14ac:dyDescent="0.25">
      <c r="A64" s="29" t="s">
        <v>153</v>
      </c>
      <c r="B64" s="24">
        <v>8699569570264</v>
      </c>
      <c r="C64" s="12" t="s">
        <v>154</v>
      </c>
      <c r="D64" s="73"/>
      <c r="E64" s="73"/>
      <c r="F64" s="25" t="s">
        <v>155</v>
      </c>
      <c r="G64" s="23"/>
      <c r="H64" s="20">
        <v>43433</v>
      </c>
      <c r="I64" s="20"/>
      <c r="J64" s="20"/>
      <c r="K64" s="19" t="s">
        <v>42</v>
      </c>
      <c r="L64" s="21">
        <v>0.4</v>
      </c>
      <c r="M64" s="21">
        <v>0.1</v>
      </c>
      <c r="N64" s="21">
        <v>0</v>
      </c>
      <c r="O64" s="21">
        <v>0</v>
      </c>
      <c r="P64" s="21"/>
      <c r="Q64" s="22" t="s">
        <v>39</v>
      </c>
      <c r="R64" s="72"/>
      <c r="S64" s="20"/>
    </row>
    <row r="65" spans="1:19" s="5" customFormat="1" x14ac:dyDescent="0.25">
      <c r="A65" s="58" t="s">
        <v>227</v>
      </c>
      <c r="B65" s="73">
        <v>8680881090967</v>
      </c>
      <c r="C65" s="12" t="s">
        <v>228</v>
      </c>
      <c r="D65" s="56"/>
      <c r="E65" s="13"/>
      <c r="F65" s="25" t="s">
        <v>229</v>
      </c>
      <c r="G65" s="19"/>
      <c r="H65" s="20">
        <v>42922</v>
      </c>
      <c r="I65" s="20"/>
      <c r="J65" s="20"/>
      <c r="K65" s="20" t="s">
        <v>41</v>
      </c>
      <c r="L65" s="21">
        <v>0.26429999999999998</v>
      </c>
      <c r="M65" s="21">
        <v>0.16209999999999999</v>
      </c>
      <c r="N65" s="21">
        <v>8.0399999999999999E-2</v>
      </c>
      <c r="O65" s="21">
        <v>0</v>
      </c>
      <c r="P65" s="21"/>
      <c r="Q65" s="22" t="s">
        <v>39</v>
      </c>
      <c r="R65" s="79"/>
      <c r="S65" s="21"/>
    </row>
    <row r="66" spans="1:19" s="5" customFormat="1" ht="24" x14ac:dyDescent="0.25">
      <c r="A66" s="59" t="s">
        <v>131</v>
      </c>
      <c r="B66" s="24">
        <v>8699504030037</v>
      </c>
      <c r="C66" s="12" t="s">
        <v>132</v>
      </c>
      <c r="D66" s="59" t="s">
        <v>133</v>
      </c>
      <c r="E66" s="59" t="s">
        <v>133</v>
      </c>
      <c r="F66" s="25" t="s">
        <v>134</v>
      </c>
      <c r="G66" s="93"/>
      <c r="H66" s="20"/>
      <c r="I66" s="20"/>
      <c r="J66" s="20"/>
      <c r="K66" s="19" t="s">
        <v>42</v>
      </c>
      <c r="L66" s="21">
        <v>0.4</v>
      </c>
      <c r="M66" s="21">
        <v>0</v>
      </c>
      <c r="N66" s="21">
        <v>0</v>
      </c>
      <c r="O66" s="21">
        <v>0</v>
      </c>
      <c r="P66" s="23"/>
      <c r="Q66" s="22" t="s">
        <v>39</v>
      </c>
      <c r="R66" s="94"/>
      <c r="S66" s="20"/>
    </row>
    <row r="67" spans="1:19" s="5" customFormat="1" x14ac:dyDescent="0.25">
      <c r="A67" s="69" t="s">
        <v>258</v>
      </c>
      <c r="B67" s="24">
        <v>8699293094821</v>
      </c>
      <c r="C67" s="12" t="s">
        <v>259</v>
      </c>
      <c r="D67" s="19"/>
      <c r="E67" s="19"/>
      <c r="F67" s="25" t="s">
        <v>260</v>
      </c>
      <c r="G67" s="20"/>
      <c r="H67" s="20">
        <v>43027</v>
      </c>
      <c r="I67" s="20"/>
      <c r="J67" s="20"/>
      <c r="K67" s="19" t="s">
        <v>41</v>
      </c>
      <c r="L67" s="23">
        <v>0.26429999999999998</v>
      </c>
      <c r="M67" s="23">
        <v>0.16209999999999999</v>
      </c>
      <c r="N67" s="23">
        <v>8.0399999999999999E-2</v>
      </c>
      <c r="O67" s="21">
        <v>0</v>
      </c>
      <c r="P67" s="21"/>
      <c r="Q67" s="22" t="s">
        <v>39</v>
      </c>
      <c r="R67" s="72"/>
      <c r="S67" s="20"/>
    </row>
    <row r="68" spans="1:19" s="5" customFormat="1" x14ac:dyDescent="0.25">
      <c r="A68" s="31" t="s">
        <v>95</v>
      </c>
      <c r="B68" s="55">
        <v>8680760090231</v>
      </c>
      <c r="C68" s="14" t="s">
        <v>96</v>
      </c>
      <c r="D68" s="19"/>
      <c r="E68" s="19"/>
      <c r="F68" s="25" t="s">
        <v>97</v>
      </c>
      <c r="G68" s="77" t="s">
        <v>98</v>
      </c>
      <c r="H68" s="75">
        <v>41596</v>
      </c>
      <c r="I68" s="75"/>
      <c r="J68" s="75"/>
      <c r="K68" s="78" t="s">
        <v>41</v>
      </c>
      <c r="L68" s="21">
        <v>0.26429999999999998</v>
      </c>
      <c r="M68" s="21">
        <v>0.16209999999999999</v>
      </c>
      <c r="N68" s="21">
        <v>8.0399999999999999E-2</v>
      </c>
      <c r="O68" s="21">
        <v>0</v>
      </c>
      <c r="P68" s="19"/>
      <c r="Q68" s="22" t="s">
        <v>39</v>
      </c>
      <c r="R68" s="79"/>
      <c r="S68" s="20"/>
    </row>
    <row r="69" spans="1:19" s="5" customFormat="1" ht="24" x14ac:dyDescent="0.25">
      <c r="A69" s="59" t="s">
        <v>156</v>
      </c>
      <c r="B69" s="24">
        <v>8699522282302</v>
      </c>
      <c r="C69" s="12" t="s">
        <v>157</v>
      </c>
      <c r="D69" s="17" t="s">
        <v>133</v>
      </c>
      <c r="E69" s="59" t="s">
        <v>133</v>
      </c>
      <c r="F69" s="25" t="s">
        <v>158</v>
      </c>
      <c r="G69" s="59"/>
      <c r="H69" s="20">
        <v>39721</v>
      </c>
      <c r="I69" s="20"/>
      <c r="J69" s="20"/>
      <c r="K69" s="19" t="s">
        <v>42</v>
      </c>
      <c r="L69" s="23">
        <v>0.26429999999999998</v>
      </c>
      <c r="M69" s="23">
        <v>8.0399999999999999E-2</v>
      </c>
      <c r="N69" s="21">
        <v>0</v>
      </c>
      <c r="O69" s="21">
        <v>0</v>
      </c>
      <c r="P69" s="23"/>
      <c r="Q69" s="22" t="s">
        <v>39</v>
      </c>
      <c r="R69" s="72"/>
      <c r="S69" s="59"/>
    </row>
  </sheetData>
  <autoFilter ref="A4:S4">
    <sortState ref="A5:AM69">
      <sortCondition ref="C4"/>
    </sortState>
  </autoFilter>
  <mergeCells count="2">
    <mergeCell ref="A1:S1"/>
    <mergeCell ref="A2:S2"/>
  </mergeCells>
  <conditionalFormatting sqref="A5">
    <cfRule type="duplicateValues" dxfId="91" priority="61"/>
  </conditionalFormatting>
  <conditionalFormatting sqref="A6">
    <cfRule type="duplicateValues" dxfId="90" priority="60"/>
  </conditionalFormatting>
  <conditionalFormatting sqref="A7">
    <cfRule type="duplicateValues" dxfId="89" priority="59"/>
  </conditionalFormatting>
  <conditionalFormatting sqref="A8">
    <cfRule type="duplicateValues" dxfId="88" priority="58"/>
  </conditionalFormatting>
  <conditionalFormatting sqref="A9:A13">
    <cfRule type="duplicateValues" dxfId="87" priority="57"/>
  </conditionalFormatting>
  <conditionalFormatting sqref="A14">
    <cfRule type="duplicateValues" dxfId="86" priority="56"/>
  </conditionalFormatting>
  <conditionalFormatting sqref="A15">
    <cfRule type="duplicateValues" dxfId="85" priority="54"/>
  </conditionalFormatting>
  <conditionalFormatting sqref="A16">
    <cfRule type="duplicateValues" dxfId="84" priority="53"/>
  </conditionalFormatting>
  <conditionalFormatting sqref="A17">
    <cfRule type="duplicateValues" dxfId="83" priority="52"/>
  </conditionalFormatting>
  <conditionalFormatting sqref="A18">
    <cfRule type="duplicateValues" dxfId="82" priority="51"/>
  </conditionalFormatting>
  <conditionalFormatting sqref="A19">
    <cfRule type="duplicateValues" dxfId="81" priority="50"/>
  </conditionalFormatting>
  <conditionalFormatting sqref="A20">
    <cfRule type="duplicateValues" dxfId="80" priority="49"/>
  </conditionalFormatting>
  <conditionalFormatting sqref="A21">
    <cfRule type="duplicateValues" dxfId="79" priority="48"/>
  </conditionalFormatting>
  <conditionalFormatting sqref="A22">
    <cfRule type="duplicateValues" dxfId="78" priority="47"/>
  </conditionalFormatting>
  <conditionalFormatting sqref="A23">
    <cfRule type="duplicateValues" dxfId="77" priority="46"/>
  </conditionalFormatting>
  <conditionalFormatting sqref="A24">
    <cfRule type="duplicateValues" dxfId="76" priority="45"/>
  </conditionalFormatting>
  <conditionalFormatting sqref="A25">
    <cfRule type="duplicateValues" dxfId="75" priority="44"/>
  </conditionalFormatting>
  <conditionalFormatting sqref="A26">
    <cfRule type="duplicateValues" dxfId="74" priority="43"/>
  </conditionalFormatting>
  <conditionalFormatting sqref="A27">
    <cfRule type="duplicateValues" dxfId="73" priority="42"/>
  </conditionalFormatting>
  <conditionalFormatting sqref="A28">
    <cfRule type="duplicateValues" dxfId="72" priority="41"/>
  </conditionalFormatting>
  <conditionalFormatting sqref="A29">
    <cfRule type="duplicateValues" dxfId="71" priority="40"/>
  </conditionalFormatting>
  <conditionalFormatting sqref="A30">
    <cfRule type="duplicateValues" dxfId="70" priority="39"/>
  </conditionalFormatting>
  <conditionalFormatting sqref="A31">
    <cfRule type="duplicateValues" dxfId="69" priority="38"/>
  </conditionalFormatting>
  <conditionalFormatting sqref="A32">
    <cfRule type="duplicateValues" dxfId="68" priority="37"/>
  </conditionalFormatting>
  <conditionalFormatting sqref="A33">
    <cfRule type="duplicateValues" dxfId="67" priority="36"/>
  </conditionalFormatting>
  <conditionalFormatting sqref="A34">
    <cfRule type="duplicateValues" dxfId="66" priority="35"/>
  </conditionalFormatting>
  <conditionalFormatting sqref="A35">
    <cfRule type="duplicateValues" dxfId="65" priority="34"/>
  </conditionalFormatting>
  <conditionalFormatting sqref="A36">
    <cfRule type="duplicateValues" dxfId="64" priority="33"/>
  </conditionalFormatting>
  <conditionalFormatting sqref="A37">
    <cfRule type="duplicateValues" dxfId="63" priority="32"/>
  </conditionalFormatting>
  <conditionalFormatting sqref="A38">
    <cfRule type="duplicateValues" dxfId="62" priority="31"/>
  </conditionalFormatting>
  <conditionalFormatting sqref="A39">
    <cfRule type="duplicateValues" dxfId="61" priority="30"/>
  </conditionalFormatting>
  <conditionalFormatting sqref="A40">
    <cfRule type="duplicateValues" dxfId="60" priority="29"/>
  </conditionalFormatting>
  <conditionalFormatting sqref="A41">
    <cfRule type="duplicateValues" dxfId="59" priority="28"/>
  </conditionalFormatting>
  <conditionalFormatting sqref="A42">
    <cfRule type="duplicateValues" dxfId="58" priority="27"/>
  </conditionalFormatting>
  <conditionalFormatting sqref="A43">
    <cfRule type="duplicateValues" dxfId="57" priority="26"/>
  </conditionalFormatting>
  <conditionalFormatting sqref="A44">
    <cfRule type="duplicateValues" dxfId="56" priority="25"/>
  </conditionalFormatting>
  <conditionalFormatting sqref="A45:A46">
    <cfRule type="duplicateValues" dxfId="55" priority="24"/>
  </conditionalFormatting>
  <conditionalFormatting sqref="A47">
    <cfRule type="duplicateValues" dxfId="54" priority="23"/>
  </conditionalFormatting>
  <conditionalFormatting sqref="A48">
    <cfRule type="duplicateValues" dxfId="53" priority="22"/>
  </conditionalFormatting>
  <conditionalFormatting sqref="A49">
    <cfRule type="duplicateValues" dxfId="52" priority="21"/>
  </conditionalFormatting>
  <conditionalFormatting sqref="A50">
    <cfRule type="duplicateValues" dxfId="51" priority="20"/>
  </conditionalFormatting>
  <conditionalFormatting sqref="A51">
    <cfRule type="duplicateValues" dxfId="50" priority="19"/>
  </conditionalFormatting>
  <conditionalFormatting sqref="A52">
    <cfRule type="duplicateValues" dxfId="49" priority="18"/>
  </conditionalFormatting>
  <conditionalFormatting sqref="A53">
    <cfRule type="duplicateValues" dxfId="48" priority="17"/>
  </conditionalFormatting>
  <conditionalFormatting sqref="A54">
    <cfRule type="duplicateValues" dxfId="47" priority="16"/>
  </conditionalFormatting>
  <conditionalFormatting sqref="A55">
    <cfRule type="duplicateValues" dxfId="46" priority="15"/>
  </conditionalFormatting>
  <conditionalFormatting sqref="A56">
    <cfRule type="duplicateValues" dxfId="45" priority="14"/>
  </conditionalFormatting>
  <conditionalFormatting sqref="A57">
    <cfRule type="duplicateValues" dxfId="44" priority="13"/>
  </conditionalFormatting>
  <conditionalFormatting sqref="A58">
    <cfRule type="duplicateValues" dxfId="43" priority="12"/>
  </conditionalFormatting>
  <conditionalFormatting sqref="A59">
    <cfRule type="duplicateValues" dxfId="42" priority="11"/>
  </conditionalFormatting>
  <conditionalFormatting sqref="A60">
    <cfRule type="duplicateValues" dxfId="41" priority="10"/>
  </conditionalFormatting>
  <conditionalFormatting sqref="A61">
    <cfRule type="duplicateValues" dxfId="40" priority="9"/>
  </conditionalFormatting>
  <conditionalFormatting sqref="A62">
    <cfRule type="duplicateValues" dxfId="39" priority="8"/>
  </conditionalFormatting>
  <conditionalFormatting sqref="A63">
    <cfRule type="duplicateValues" dxfId="38" priority="7"/>
  </conditionalFormatting>
  <conditionalFormatting sqref="A64">
    <cfRule type="duplicateValues" dxfId="37" priority="6"/>
  </conditionalFormatting>
  <conditionalFormatting sqref="A65">
    <cfRule type="duplicateValues" dxfId="36" priority="5"/>
  </conditionalFormatting>
  <conditionalFormatting sqref="A66">
    <cfRule type="duplicateValues" dxfId="35" priority="4"/>
  </conditionalFormatting>
  <conditionalFormatting sqref="A67">
    <cfRule type="duplicateValues" dxfId="34" priority="3"/>
  </conditionalFormatting>
  <conditionalFormatting sqref="A68">
    <cfRule type="duplicateValues" dxfId="33" priority="2"/>
  </conditionalFormatting>
  <conditionalFormatting sqref="A69">
    <cfRule type="duplicateValues" dxfId="32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T36"/>
  <sheetViews>
    <sheetView workbookViewId="0">
      <selection sqref="A1:S1"/>
    </sheetView>
  </sheetViews>
  <sheetFormatPr defaultRowHeight="15" x14ac:dyDescent="0.25"/>
  <cols>
    <col min="2" max="2" width="12.140625" bestFit="1" customWidth="1"/>
    <col min="3" max="3" width="22.7109375" customWidth="1"/>
    <col min="9" max="9" width="11.140625" customWidth="1"/>
  </cols>
  <sheetData>
    <row r="1" spans="1:16296" s="10" customFormat="1" x14ac:dyDescent="0.25">
      <c r="A1" s="170" t="s">
        <v>812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6296" s="10" customFormat="1" x14ac:dyDescent="0.25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</row>
    <row r="3" spans="1:16296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</row>
    <row r="4" spans="1:16296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6296" s="5" customFormat="1" ht="36" x14ac:dyDescent="0.25">
      <c r="A5" s="26" t="s">
        <v>188</v>
      </c>
      <c r="B5" s="42">
        <v>8699828691884</v>
      </c>
      <c r="C5" s="14" t="s">
        <v>189</v>
      </c>
      <c r="D5" s="73"/>
      <c r="E5" s="73"/>
      <c r="F5" s="60" t="s">
        <v>190</v>
      </c>
      <c r="G5" s="22"/>
      <c r="H5" s="20">
        <v>43020</v>
      </c>
      <c r="I5" s="20"/>
      <c r="J5" s="20"/>
      <c r="K5" s="19" t="s">
        <v>42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39</v>
      </c>
      <c r="R5" s="72">
        <v>43503</v>
      </c>
      <c r="S5" s="22"/>
    </row>
    <row r="6" spans="1:16296" s="5" customFormat="1" ht="24" x14ac:dyDescent="0.25">
      <c r="A6" s="99" t="s">
        <v>384</v>
      </c>
      <c r="B6" s="24">
        <v>8699606690337</v>
      </c>
      <c r="C6" s="12" t="s">
        <v>385</v>
      </c>
      <c r="D6" s="73"/>
      <c r="E6" s="73"/>
      <c r="F6" s="60" t="s">
        <v>386</v>
      </c>
      <c r="G6" s="93"/>
      <c r="H6" s="20"/>
      <c r="I6" s="20"/>
      <c r="J6" s="20"/>
      <c r="K6" s="19" t="s">
        <v>42</v>
      </c>
      <c r="L6" s="21">
        <v>0.4</v>
      </c>
      <c r="M6" s="21">
        <v>0.1</v>
      </c>
      <c r="N6" s="21">
        <v>0</v>
      </c>
      <c r="O6" s="21">
        <v>0</v>
      </c>
      <c r="P6" s="23"/>
      <c r="Q6" s="22" t="s">
        <v>39</v>
      </c>
      <c r="R6" s="126">
        <v>43503</v>
      </c>
      <c r="S6" s="93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</row>
    <row r="7" spans="1:16296" s="5" customFormat="1" ht="36" x14ac:dyDescent="0.25">
      <c r="A7" s="99" t="s">
        <v>183</v>
      </c>
      <c r="B7" s="24">
        <v>8699788690798</v>
      </c>
      <c r="C7" s="12" t="s">
        <v>184</v>
      </c>
      <c r="D7" s="73"/>
      <c r="E7" s="73"/>
      <c r="F7" s="60" t="s">
        <v>185</v>
      </c>
      <c r="G7" s="93"/>
      <c r="H7" s="20"/>
      <c r="I7" s="20"/>
      <c r="J7" s="20"/>
      <c r="K7" s="19" t="s">
        <v>42</v>
      </c>
      <c r="L7" s="21">
        <v>0.4</v>
      </c>
      <c r="M7" s="21">
        <v>0.1</v>
      </c>
      <c r="N7" s="21">
        <v>0</v>
      </c>
      <c r="O7" s="21">
        <v>0</v>
      </c>
      <c r="P7" s="23"/>
      <c r="Q7" s="22" t="s">
        <v>39</v>
      </c>
      <c r="R7" s="72">
        <v>43503</v>
      </c>
      <c r="S7" s="93"/>
    </row>
    <row r="8" spans="1:16296" s="5" customFormat="1" ht="36" x14ac:dyDescent="0.25">
      <c r="A8" s="99" t="s">
        <v>186</v>
      </c>
      <c r="B8" s="24">
        <v>8699606690542</v>
      </c>
      <c r="C8" s="12" t="s">
        <v>187</v>
      </c>
      <c r="D8" s="73"/>
      <c r="E8" s="73"/>
      <c r="F8" s="60" t="s">
        <v>185</v>
      </c>
      <c r="G8" s="93"/>
      <c r="H8" s="20"/>
      <c r="I8" s="20"/>
      <c r="J8" s="20"/>
      <c r="K8" s="19" t="s">
        <v>42</v>
      </c>
      <c r="L8" s="21">
        <v>0.4</v>
      </c>
      <c r="M8" s="21">
        <v>0.1</v>
      </c>
      <c r="N8" s="21">
        <v>0</v>
      </c>
      <c r="O8" s="21">
        <v>0</v>
      </c>
      <c r="P8" s="23"/>
      <c r="Q8" s="22" t="s">
        <v>39</v>
      </c>
      <c r="R8" s="72">
        <v>43503</v>
      </c>
      <c r="S8" s="93"/>
    </row>
    <row r="9" spans="1:16296" s="5" customFormat="1" x14ac:dyDescent="0.25">
      <c r="A9" s="46" t="s">
        <v>279</v>
      </c>
      <c r="B9" s="17">
        <v>8699772090818</v>
      </c>
      <c r="C9" s="12" t="s">
        <v>280</v>
      </c>
      <c r="D9" s="19"/>
      <c r="E9" s="19"/>
      <c r="F9" s="60" t="s">
        <v>281</v>
      </c>
      <c r="G9" s="71"/>
      <c r="H9" s="20">
        <v>41226</v>
      </c>
      <c r="I9" s="20"/>
      <c r="J9" s="20"/>
      <c r="K9" s="19" t="s">
        <v>41</v>
      </c>
      <c r="L9" s="23">
        <v>0.33579999999999999</v>
      </c>
      <c r="M9" s="23">
        <v>0.2336</v>
      </c>
      <c r="N9" s="23">
        <v>0.15190000000000001</v>
      </c>
      <c r="O9" s="21">
        <v>7.0000000000000007E-2</v>
      </c>
      <c r="P9" s="21">
        <v>7.0000000000000007E-2</v>
      </c>
      <c r="Q9" s="22" t="s">
        <v>39</v>
      </c>
      <c r="R9" s="105">
        <v>43503</v>
      </c>
      <c r="S9" s="71"/>
    </row>
    <row r="10" spans="1:16296" s="5" customFormat="1" ht="72" x14ac:dyDescent="0.25">
      <c r="A10" s="46" t="s">
        <v>87</v>
      </c>
      <c r="B10" s="17">
        <v>8681094550309</v>
      </c>
      <c r="C10" s="12" t="s">
        <v>88</v>
      </c>
      <c r="D10" s="17"/>
      <c r="E10" s="74"/>
      <c r="F10" s="25" t="s">
        <v>89</v>
      </c>
      <c r="G10" s="75" t="s">
        <v>90</v>
      </c>
      <c r="H10" s="75">
        <v>41261</v>
      </c>
      <c r="I10" s="75"/>
      <c r="J10" s="75"/>
      <c r="K10" s="19" t="s">
        <v>41</v>
      </c>
      <c r="L10" s="23">
        <v>0.26429999999999998</v>
      </c>
      <c r="M10" s="23">
        <v>0.16209999999999999</v>
      </c>
      <c r="N10" s="23">
        <v>8.0399999999999999E-2</v>
      </c>
      <c r="O10" s="21">
        <v>0</v>
      </c>
      <c r="P10" s="76"/>
      <c r="Q10" s="22" t="s">
        <v>39</v>
      </c>
      <c r="R10" s="72">
        <v>43503</v>
      </c>
      <c r="S10" s="71"/>
    </row>
    <row r="11" spans="1:16296" s="5" customFormat="1" x14ac:dyDescent="0.25">
      <c r="A11" s="17" t="s">
        <v>390</v>
      </c>
      <c r="B11" s="17">
        <v>8680199090024</v>
      </c>
      <c r="C11" s="12" t="s">
        <v>391</v>
      </c>
      <c r="D11" s="58"/>
      <c r="E11" s="112"/>
      <c r="F11" s="25" t="s">
        <v>392</v>
      </c>
      <c r="G11" s="60"/>
      <c r="H11" s="115">
        <v>41998</v>
      </c>
      <c r="I11" s="115"/>
      <c r="J11" s="115"/>
      <c r="K11" s="58" t="s">
        <v>41</v>
      </c>
      <c r="L11" s="23">
        <v>0.50949999999999995</v>
      </c>
      <c r="M11" s="23">
        <v>0.4073</v>
      </c>
      <c r="N11" s="23">
        <v>0.3256</v>
      </c>
      <c r="O11" s="21">
        <v>0.24</v>
      </c>
      <c r="P11" s="21">
        <v>0.24</v>
      </c>
      <c r="Q11" s="22" t="s">
        <v>39</v>
      </c>
      <c r="R11" s="126">
        <v>43503</v>
      </c>
      <c r="S11" s="115"/>
    </row>
    <row r="12" spans="1:16296" s="5" customFormat="1" ht="36" x14ac:dyDescent="0.25">
      <c r="A12" s="95" t="s">
        <v>393</v>
      </c>
      <c r="B12" s="95">
        <v>8699578590413</v>
      </c>
      <c r="C12" s="18" t="s">
        <v>394</v>
      </c>
      <c r="D12" s="16"/>
      <c r="E12" s="16"/>
      <c r="F12" s="96" t="s">
        <v>395</v>
      </c>
      <c r="G12" s="96"/>
      <c r="H12" s="97">
        <v>43480</v>
      </c>
      <c r="I12" s="3"/>
      <c r="J12" s="3"/>
      <c r="K12" s="19" t="s">
        <v>42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39</v>
      </c>
      <c r="R12" s="126">
        <v>43503</v>
      </c>
      <c r="S12" s="97">
        <v>43631</v>
      </c>
    </row>
    <row r="13" spans="1:16296" s="5" customFormat="1" ht="24" x14ac:dyDescent="0.25">
      <c r="A13" s="99" t="s">
        <v>282</v>
      </c>
      <c r="B13" s="95">
        <v>8699538776109</v>
      </c>
      <c r="C13" s="12" t="s">
        <v>283</v>
      </c>
      <c r="D13" s="119"/>
      <c r="E13" s="112"/>
      <c r="F13" s="60" t="s">
        <v>284</v>
      </c>
      <c r="G13" s="19"/>
      <c r="H13" s="120">
        <v>42467</v>
      </c>
      <c r="I13" s="120"/>
      <c r="J13" s="120"/>
      <c r="K13" s="19" t="s">
        <v>41</v>
      </c>
      <c r="L13" s="23">
        <v>0.26429999999999998</v>
      </c>
      <c r="M13" s="23">
        <v>0.16209999999999999</v>
      </c>
      <c r="N13" s="23">
        <v>8.0399999999999999E-2</v>
      </c>
      <c r="O13" s="21">
        <v>0</v>
      </c>
      <c r="P13" s="21"/>
      <c r="Q13" s="22" t="s">
        <v>39</v>
      </c>
      <c r="R13" s="105">
        <v>43503</v>
      </c>
      <c r="S13" s="13"/>
    </row>
    <row r="14" spans="1:16296" s="5" customFormat="1" ht="24" x14ac:dyDescent="0.25">
      <c r="A14" s="99" t="s">
        <v>162</v>
      </c>
      <c r="B14" s="24">
        <v>8699643770061</v>
      </c>
      <c r="C14" s="12" t="s">
        <v>163</v>
      </c>
      <c r="D14" s="73"/>
      <c r="E14" s="73"/>
      <c r="F14" s="25" t="s">
        <v>164</v>
      </c>
      <c r="G14" s="19"/>
      <c r="H14" s="20"/>
      <c r="I14" s="20"/>
      <c r="J14" s="20"/>
      <c r="K14" s="19" t="s">
        <v>42</v>
      </c>
      <c r="L14" s="21">
        <v>0.4</v>
      </c>
      <c r="M14" s="21">
        <v>0.1</v>
      </c>
      <c r="N14" s="21">
        <v>0</v>
      </c>
      <c r="O14" s="103">
        <v>0</v>
      </c>
      <c r="P14" s="23"/>
      <c r="Q14" s="22" t="s">
        <v>39</v>
      </c>
      <c r="R14" s="72">
        <v>43503</v>
      </c>
      <c r="S14" s="23"/>
    </row>
    <row r="15" spans="1:16296" s="5" customFormat="1" ht="24" x14ac:dyDescent="0.25">
      <c r="A15" s="59" t="s">
        <v>168</v>
      </c>
      <c r="B15" s="24">
        <v>8699643770078</v>
      </c>
      <c r="C15" s="12" t="s">
        <v>169</v>
      </c>
      <c r="D15" s="59" t="s">
        <v>133</v>
      </c>
      <c r="E15" s="59" t="s">
        <v>133</v>
      </c>
      <c r="F15" s="25" t="s">
        <v>170</v>
      </c>
      <c r="G15" s="19"/>
      <c r="H15" s="20"/>
      <c r="I15" s="20"/>
      <c r="J15" s="20"/>
      <c r="K15" s="19" t="s">
        <v>42</v>
      </c>
      <c r="L15" s="23">
        <v>0.26429999999999998</v>
      </c>
      <c r="M15" s="23">
        <v>8.0399999999999999E-2</v>
      </c>
      <c r="N15" s="21">
        <v>0</v>
      </c>
      <c r="O15" s="21">
        <v>0</v>
      </c>
      <c r="P15" s="23"/>
      <c r="Q15" s="22" t="s">
        <v>39</v>
      </c>
      <c r="R15" s="72">
        <v>43503</v>
      </c>
      <c r="S15" s="59"/>
    </row>
    <row r="16" spans="1:16296" s="5" customFormat="1" ht="36" x14ac:dyDescent="0.25">
      <c r="A16" s="59" t="s">
        <v>381</v>
      </c>
      <c r="B16" s="17">
        <v>8699643770146</v>
      </c>
      <c r="C16" s="12" t="s">
        <v>382</v>
      </c>
      <c r="D16" s="59" t="s">
        <v>133</v>
      </c>
      <c r="E16" s="59" t="s">
        <v>133</v>
      </c>
      <c r="F16" s="25" t="s">
        <v>383</v>
      </c>
      <c r="G16" s="19"/>
      <c r="H16" s="20"/>
      <c r="I16" s="20"/>
      <c r="J16" s="20"/>
      <c r="K16" s="19" t="s">
        <v>42</v>
      </c>
      <c r="L16" s="21">
        <v>0.26429999999999998</v>
      </c>
      <c r="M16" s="21">
        <v>8.0399999999999999E-2</v>
      </c>
      <c r="N16" s="21">
        <v>0</v>
      </c>
      <c r="O16" s="21">
        <v>0</v>
      </c>
      <c r="P16" s="21"/>
      <c r="Q16" s="22" t="s">
        <v>39</v>
      </c>
      <c r="R16" s="126">
        <v>43503</v>
      </c>
      <c r="S16" s="43"/>
    </row>
    <row r="17" spans="1:19" s="5" customFormat="1" ht="24" x14ac:dyDescent="0.25">
      <c r="A17" s="99" t="s">
        <v>147</v>
      </c>
      <c r="B17" s="24">
        <v>8699525282897</v>
      </c>
      <c r="C17" s="12" t="s">
        <v>148</v>
      </c>
      <c r="D17" s="73"/>
      <c r="E17" s="73"/>
      <c r="F17" s="25" t="s">
        <v>146</v>
      </c>
      <c r="G17" s="19"/>
      <c r="H17" s="20"/>
      <c r="I17" s="20"/>
      <c r="J17" s="20"/>
      <c r="K17" s="19" t="s">
        <v>41</v>
      </c>
      <c r="L17" s="23">
        <v>0.26429999999999998</v>
      </c>
      <c r="M17" s="23">
        <v>0.16209999999999999</v>
      </c>
      <c r="N17" s="23">
        <v>8.0399999999999999E-2</v>
      </c>
      <c r="O17" s="21">
        <v>0</v>
      </c>
      <c r="P17" s="21"/>
      <c r="Q17" s="22" t="s">
        <v>39</v>
      </c>
      <c r="R17" s="72">
        <v>43503</v>
      </c>
      <c r="S17" s="23"/>
    </row>
    <row r="18" spans="1:19" s="5" customFormat="1" ht="36" x14ac:dyDescent="0.25">
      <c r="A18" s="69" t="s">
        <v>387</v>
      </c>
      <c r="B18" s="17">
        <v>8699788695274</v>
      </c>
      <c r="C18" s="12" t="s">
        <v>388</v>
      </c>
      <c r="D18" s="73"/>
      <c r="E18" s="73"/>
      <c r="F18" s="25" t="s">
        <v>389</v>
      </c>
      <c r="G18" s="19"/>
      <c r="H18" s="132"/>
      <c r="I18" s="132"/>
      <c r="J18" s="132"/>
      <c r="K18" s="58" t="s">
        <v>42</v>
      </c>
      <c r="L18" s="23">
        <v>0.38690000000000002</v>
      </c>
      <c r="M18" s="23">
        <v>8.0399999999999999E-2</v>
      </c>
      <c r="N18" s="21">
        <v>0</v>
      </c>
      <c r="O18" s="21">
        <v>0</v>
      </c>
      <c r="P18" s="21"/>
      <c r="Q18" s="22" t="s">
        <v>39</v>
      </c>
      <c r="R18" s="126">
        <v>43503</v>
      </c>
      <c r="S18" s="21"/>
    </row>
    <row r="19" spans="1:19" s="5" customFormat="1" ht="36" x14ac:dyDescent="0.25">
      <c r="A19" s="99" t="s">
        <v>297</v>
      </c>
      <c r="B19" s="24">
        <v>8699556695222</v>
      </c>
      <c r="C19" s="12" t="s">
        <v>298</v>
      </c>
      <c r="D19" s="73"/>
      <c r="E19" s="73"/>
      <c r="F19" s="60" t="s">
        <v>299</v>
      </c>
      <c r="G19" s="19"/>
      <c r="H19" s="20"/>
      <c r="I19" s="20"/>
      <c r="J19" s="20"/>
      <c r="K19" s="19" t="s">
        <v>42</v>
      </c>
      <c r="L19" s="23">
        <v>0.26429999999999998</v>
      </c>
      <c r="M19" s="23">
        <v>8.0399999999999999E-2</v>
      </c>
      <c r="N19" s="21">
        <v>0</v>
      </c>
      <c r="O19" s="21">
        <v>0</v>
      </c>
      <c r="P19" s="21"/>
      <c r="Q19" s="22">
        <v>0</v>
      </c>
      <c r="R19" s="105">
        <v>43503</v>
      </c>
      <c r="S19" s="23"/>
    </row>
    <row r="20" spans="1:19" s="5" customFormat="1" ht="24" x14ac:dyDescent="0.25">
      <c r="A20" s="69" t="s">
        <v>138</v>
      </c>
      <c r="B20" s="17">
        <v>8699536090030</v>
      </c>
      <c r="C20" s="12" t="s">
        <v>139</v>
      </c>
      <c r="D20" s="73"/>
      <c r="E20" s="46"/>
      <c r="F20" s="25" t="s">
        <v>140</v>
      </c>
      <c r="G20" s="19"/>
      <c r="H20" s="20"/>
      <c r="I20" s="20"/>
      <c r="J20" s="20"/>
      <c r="K20" s="19" t="s">
        <v>42</v>
      </c>
      <c r="L20" s="21">
        <v>0.63690000000000002</v>
      </c>
      <c r="M20" s="21">
        <v>0.33689999999999998</v>
      </c>
      <c r="N20" s="21">
        <v>0.2369</v>
      </c>
      <c r="O20" s="21">
        <v>0.2369</v>
      </c>
      <c r="P20" s="21">
        <v>0.2369</v>
      </c>
      <c r="Q20" s="22" t="s">
        <v>39</v>
      </c>
      <c r="R20" s="72">
        <v>43503</v>
      </c>
      <c r="S20" s="71"/>
    </row>
    <row r="21" spans="1:19" s="5" customFormat="1" ht="36" x14ac:dyDescent="0.25">
      <c r="A21" s="69" t="s">
        <v>85</v>
      </c>
      <c r="B21" s="17">
        <v>8699538983545</v>
      </c>
      <c r="C21" s="12" t="s">
        <v>86</v>
      </c>
      <c r="D21" s="73"/>
      <c r="E21" s="73"/>
      <c r="F21" s="25" t="s">
        <v>82</v>
      </c>
      <c r="G21" s="19" t="s">
        <v>83</v>
      </c>
      <c r="H21" s="20"/>
      <c r="I21" s="20"/>
      <c r="J21" s="20"/>
      <c r="K21" s="19" t="s">
        <v>84</v>
      </c>
      <c r="L21" s="23">
        <v>0.36649999999999999</v>
      </c>
      <c r="M21" s="23">
        <v>0.36649999999999999</v>
      </c>
      <c r="N21" s="23">
        <v>0.36649999999999999</v>
      </c>
      <c r="O21" s="21">
        <v>0.2606</v>
      </c>
      <c r="P21" s="21">
        <v>0.2606</v>
      </c>
      <c r="Q21" s="22" t="s">
        <v>39</v>
      </c>
      <c r="R21" s="72">
        <v>43503</v>
      </c>
      <c r="S21" s="21"/>
    </row>
    <row r="22" spans="1:19" s="5" customFormat="1" ht="36" x14ac:dyDescent="0.25">
      <c r="A22" s="69" t="s">
        <v>80</v>
      </c>
      <c r="B22" s="24">
        <v>8697507980144</v>
      </c>
      <c r="C22" s="12" t="s">
        <v>81</v>
      </c>
      <c r="D22" s="24"/>
      <c r="E22" s="70"/>
      <c r="F22" s="25" t="s">
        <v>82</v>
      </c>
      <c r="G22" s="19" t="s">
        <v>83</v>
      </c>
      <c r="H22" s="20"/>
      <c r="I22" s="20"/>
      <c r="J22" s="20"/>
      <c r="K22" s="19" t="s">
        <v>84</v>
      </c>
      <c r="L22" s="23">
        <v>9.06E-2</v>
      </c>
      <c r="M22" s="23">
        <v>9.06E-2</v>
      </c>
      <c r="N22" s="23">
        <v>9.06E-2</v>
      </c>
      <c r="O22" s="21">
        <v>0</v>
      </c>
      <c r="P22" s="21"/>
      <c r="Q22" s="22" t="s">
        <v>39</v>
      </c>
      <c r="R22" s="72">
        <v>43503</v>
      </c>
      <c r="S22" s="71"/>
    </row>
    <row r="23" spans="1:19" s="5" customFormat="1" ht="24" x14ac:dyDescent="0.25">
      <c r="A23" s="59" t="s">
        <v>288</v>
      </c>
      <c r="B23" s="24">
        <v>8699556696496</v>
      </c>
      <c r="C23" s="12" t="s">
        <v>289</v>
      </c>
      <c r="D23" s="59"/>
      <c r="E23" s="59" t="s">
        <v>133</v>
      </c>
      <c r="F23" s="60" t="s">
        <v>290</v>
      </c>
      <c r="G23" s="19"/>
      <c r="H23" s="20"/>
      <c r="I23" s="20"/>
      <c r="J23" s="20"/>
      <c r="K23" s="19" t="s">
        <v>42</v>
      </c>
      <c r="L23" s="21">
        <v>0.28000000000000003</v>
      </c>
      <c r="M23" s="21">
        <v>0</v>
      </c>
      <c r="N23" s="21">
        <v>0</v>
      </c>
      <c r="O23" s="103">
        <v>0</v>
      </c>
      <c r="P23" s="21"/>
      <c r="Q23" s="22" t="s">
        <v>39</v>
      </c>
      <c r="R23" s="105">
        <v>43503</v>
      </c>
      <c r="S23" s="59"/>
    </row>
    <row r="24" spans="1:19" s="5" customFormat="1" ht="24" x14ac:dyDescent="0.25">
      <c r="A24" s="59" t="s">
        <v>285</v>
      </c>
      <c r="B24" s="17">
        <v>8699556696519</v>
      </c>
      <c r="C24" s="12" t="s">
        <v>286</v>
      </c>
      <c r="D24" s="59"/>
      <c r="E24" s="59" t="s">
        <v>133</v>
      </c>
      <c r="F24" s="60" t="s">
        <v>287</v>
      </c>
      <c r="G24" s="19"/>
      <c r="H24" s="20"/>
      <c r="I24" s="20"/>
      <c r="J24" s="20"/>
      <c r="K24" s="19" t="s">
        <v>42</v>
      </c>
      <c r="L24" s="21">
        <v>0.28000000000000003</v>
      </c>
      <c r="M24" s="21">
        <v>0</v>
      </c>
      <c r="N24" s="21">
        <v>0</v>
      </c>
      <c r="O24" s="103">
        <v>0</v>
      </c>
      <c r="P24" s="21"/>
      <c r="Q24" s="22" t="s">
        <v>39</v>
      </c>
      <c r="R24" s="105">
        <v>43503</v>
      </c>
      <c r="S24" s="59"/>
    </row>
    <row r="25" spans="1:19" s="5" customFormat="1" x14ac:dyDescent="0.25">
      <c r="A25" s="46" t="s">
        <v>291</v>
      </c>
      <c r="B25" s="17">
        <v>8699591150281</v>
      </c>
      <c r="C25" s="12" t="s">
        <v>292</v>
      </c>
      <c r="D25" s="73"/>
      <c r="E25" s="73"/>
      <c r="F25" s="60" t="s">
        <v>293</v>
      </c>
      <c r="G25" s="19"/>
      <c r="H25" s="20">
        <v>40936</v>
      </c>
      <c r="I25" s="20"/>
      <c r="J25" s="20"/>
      <c r="K25" s="19" t="s">
        <v>41</v>
      </c>
      <c r="L25" s="23">
        <v>0.27450000000000002</v>
      </c>
      <c r="M25" s="23">
        <v>0.17230000000000001</v>
      </c>
      <c r="N25" s="23">
        <v>9.06E-2</v>
      </c>
      <c r="O25" s="21">
        <v>5.0000000000000001E-3</v>
      </c>
      <c r="P25" s="21">
        <v>5.0000000000000001E-3</v>
      </c>
      <c r="Q25" s="22" t="s">
        <v>39</v>
      </c>
      <c r="R25" s="105">
        <v>43503</v>
      </c>
      <c r="S25" s="20"/>
    </row>
    <row r="26" spans="1:19" s="5" customFormat="1" ht="36" x14ac:dyDescent="0.25">
      <c r="A26" s="73" t="s">
        <v>144</v>
      </c>
      <c r="B26" s="17">
        <v>8699508280193</v>
      </c>
      <c r="C26" s="12" t="s">
        <v>145</v>
      </c>
      <c r="D26" s="73"/>
      <c r="E26" s="73"/>
      <c r="F26" s="25" t="s">
        <v>146</v>
      </c>
      <c r="G26" s="19"/>
      <c r="H26" s="20">
        <v>41443</v>
      </c>
      <c r="I26" s="20"/>
      <c r="J26" s="20"/>
      <c r="K26" s="19" t="s">
        <v>41</v>
      </c>
      <c r="L26" s="23">
        <v>0.26429999999999998</v>
      </c>
      <c r="M26" s="23">
        <v>0.16209999999999999</v>
      </c>
      <c r="N26" s="23">
        <v>8.0399999999999999E-2</v>
      </c>
      <c r="O26" s="21">
        <v>0</v>
      </c>
      <c r="P26" s="21"/>
      <c r="Q26" s="22" t="s">
        <v>39</v>
      </c>
      <c r="R26" s="72">
        <v>43503</v>
      </c>
      <c r="S26" s="20"/>
    </row>
    <row r="27" spans="1:19" s="5" customFormat="1" ht="24" x14ac:dyDescent="0.25">
      <c r="A27" s="99" t="s">
        <v>149</v>
      </c>
      <c r="B27" s="24">
        <v>8699502280441</v>
      </c>
      <c r="C27" s="12" t="s">
        <v>150</v>
      </c>
      <c r="D27" s="73"/>
      <c r="E27" s="73"/>
      <c r="F27" s="25" t="s">
        <v>146</v>
      </c>
      <c r="G27" s="19"/>
      <c r="H27" s="20"/>
      <c r="I27" s="20"/>
      <c r="J27" s="20"/>
      <c r="K27" s="19" t="s">
        <v>41</v>
      </c>
      <c r="L27" s="23">
        <v>0.26429999999999998</v>
      </c>
      <c r="M27" s="23">
        <v>0.16209999999999999</v>
      </c>
      <c r="N27" s="23">
        <v>8.0399999999999999E-2</v>
      </c>
      <c r="O27" s="21">
        <v>0</v>
      </c>
      <c r="P27" s="21"/>
      <c r="Q27" s="22" t="s">
        <v>39</v>
      </c>
      <c r="R27" s="72">
        <v>43503</v>
      </c>
      <c r="S27" s="20"/>
    </row>
    <row r="28" spans="1:19" s="5" customFormat="1" ht="60" x14ac:dyDescent="0.25">
      <c r="A28" s="30" t="s">
        <v>177</v>
      </c>
      <c r="B28" s="42">
        <v>8699650772126</v>
      </c>
      <c r="C28" s="12" t="s">
        <v>178</v>
      </c>
      <c r="D28" s="73"/>
      <c r="E28" s="73"/>
      <c r="F28" s="25" t="s">
        <v>179</v>
      </c>
      <c r="G28" s="19"/>
      <c r="H28" s="20">
        <v>43259</v>
      </c>
      <c r="I28" s="28">
        <v>43433</v>
      </c>
      <c r="J28" s="20">
        <v>43413</v>
      </c>
      <c r="K28" s="19" t="s">
        <v>42</v>
      </c>
      <c r="L28" s="21">
        <v>0.28000000000000003</v>
      </c>
      <c r="M28" s="21">
        <v>0.1</v>
      </c>
      <c r="N28" s="21">
        <v>0</v>
      </c>
      <c r="O28" s="21">
        <v>0</v>
      </c>
      <c r="P28" s="21"/>
      <c r="Q28" s="22" t="s">
        <v>39</v>
      </c>
      <c r="R28" s="72">
        <v>43503</v>
      </c>
      <c r="S28" s="92"/>
    </row>
    <row r="29" spans="1:19" s="5" customFormat="1" ht="36" x14ac:dyDescent="0.25">
      <c r="A29" s="57" t="s">
        <v>396</v>
      </c>
      <c r="B29" s="24">
        <v>8699536070056</v>
      </c>
      <c r="C29" s="12" t="s">
        <v>397</v>
      </c>
      <c r="D29" s="73"/>
      <c r="E29" s="73"/>
      <c r="F29" s="60" t="s">
        <v>398</v>
      </c>
      <c r="G29" s="93"/>
      <c r="H29" s="20">
        <v>40192</v>
      </c>
      <c r="I29" s="20">
        <v>43482</v>
      </c>
      <c r="J29" s="20">
        <v>43195</v>
      </c>
      <c r="K29" s="81" t="s">
        <v>41</v>
      </c>
      <c r="L29" s="21">
        <v>0.28000000000000003</v>
      </c>
      <c r="M29" s="103">
        <v>0.18</v>
      </c>
      <c r="N29" s="21">
        <v>0.1</v>
      </c>
      <c r="O29" s="21">
        <v>0</v>
      </c>
      <c r="P29" s="21"/>
      <c r="Q29" s="22" t="s">
        <v>39</v>
      </c>
      <c r="R29" s="126">
        <v>43503</v>
      </c>
      <c r="S29" s="93"/>
    </row>
    <row r="30" spans="1:19" s="5" customFormat="1" ht="36" x14ac:dyDescent="0.25">
      <c r="A30" s="95" t="s">
        <v>399</v>
      </c>
      <c r="B30" s="24">
        <v>8699536070025</v>
      </c>
      <c r="C30" s="12" t="s">
        <v>400</v>
      </c>
      <c r="D30" s="73"/>
      <c r="E30" s="73"/>
      <c r="F30" s="60" t="s">
        <v>401</v>
      </c>
      <c r="G30" s="93"/>
      <c r="H30" s="20">
        <v>40192</v>
      </c>
      <c r="I30" s="20">
        <v>43482</v>
      </c>
      <c r="J30" s="20">
        <v>43195</v>
      </c>
      <c r="K30" s="81" t="s">
        <v>41</v>
      </c>
      <c r="L30" s="21">
        <v>0.28000000000000003</v>
      </c>
      <c r="M30" s="103">
        <v>0.18</v>
      </c>
      <c r="N30" s="21">
        <v>0.1</v>
      </c>
      <c r="O30" s="21">
        <v>0</v>
      </c>
      <c r="P30" s="21"/>
      <c r="Q30" s="22" t="s">
        <v>39</v>
      </c>
      <c r="R30" s="126">
        <v>43503</v>
      </c>
      <c r="S30" s="93"/>
    </row>
    <row r="31" spans="1:19" s="5" customFormat="1" ht="24" x14ac:dyDescent="0.25">
      <c r="A31" s="57" t="s">
        <v>276</v>
      </c>
      <c r="B31" s="24">
        <v>8681094090164</v>
      </c>
      <c r="C31" s="12" t="s">
        <v>277</v>
      </c>
      <c r="D31" s="24"/>
      <c r="E31" s="24"/>
      <c r="F31" s="60" t="s">
        <v>278</v>
      </c>
      <c r="G31" s="23"/>
      <c r="H31" s="92">
        <v>40613</v>
      </c>
      <c r="I31" s="92"/>
      <c r="J31" s="92"/>
      <c r="K31" s="19" t="s">
        <v>41</v>
      </c>
      <c r="L31" s="23">
        <v>0.26429999999999998</v>
      </c>
      <c r="M31" s="23">
        <v>0.16209999999999999</v>
      </c>
      <c r="N31" s="23">
        <v>8.0399999999999999E-2</v>
      </c>
      <c r="O31" s="21">
        <v>0</v>
      </c>
      <c r="P31" s="19"/>
      <c r="Q31" s="22" t="s">
        <v>39</v>
      </c>
      <c r="R31" s="105">
        <v>43503</v>
      </c>
      <c r="S31" s="20"/>
    </row>
    <row r="32" spans="1:19" s="5" customFormat="1" ht="24" x14ac:dyDescent="0.25">
      <c r="A32" s="99" t="s">
        <v>194</v>
      </c>
      <c r="B32" s="24">
        <v>8699809156616</v>
      </c>
      <c r="C32" s="12" t="s">
        <v>195</v>
      </c>
      <c r="D32" s="17"/>
      <c r="E32" s="73"/>
      <c r="F32" s="25" t="s">
        <v>196</v>
      </c>
      <c r="G32" s="23"/>
      <c r="H32" s="20"/>
      <c r="I32" s="20"/>
      <c r="J32" s="20"/>
      <c r="K32" s="19" t="s">
        <v>42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39</v>
      </c>
      <c r="R32" s="72">
        <v>43503</v>
      </c>
      <c r="S32" s="20"/>
    </row>
    <row r="33" spans="1:16296" s="5" customFormat="1" ht="24" x14ac:dyDescent="0.25">
      <c r="A33" s="69" t="s">
        <v>197</v>
      </c>
      <c r="B33" s="17">
        <v>8699809156623</v>
      </c>
      <c r="C33" s="12" t="s">
        <v>198</v>
      </c>
      <c r="D33" s="17"/>
      <c r="E33" s="17"/>
      <c r="F33" s="25" t="s">
        <v>199</v>
      </c>
      <c r="G33" s="21"/>
      <c r="H33" s="20"/>
      <c r="I33" s="20"/>
      <c r="J33" s="20"/>
      <c r="K33" s="19" t="s">
        <v>42</v>
      </c>
      <c r="L33" s="21">
        <v>0.4</v>
      </c>
      <c r="M33" s="21">
        <v>0.1</v>
      </c>
      <c r="N33" s="21">
        <v>0</v>
      </c>
      <c r="O33" s="21">
        <v>0</v>
      </c>
      <c r="P33" s="21"/>
      <c r="Q33" s="22" t="s">
        <v>39</v>
      </c>
      <c r="R33" s="72">
        <v>43503</v>
      </c>
      <c r="S33" s="20"/>
    </row>
    <row r="34" spans="1:16296" s="5" customFormat="1" ht="48" x14ac:dyDescent="0.25">
      <c r="A34" s="30" t="s">
        <v>294</v>
      </c>
      <c r="B34" s="27">
        <v>8697637750068</v>
      </c>
      <c r="C34" s="14" t="s">
        <v>295</v>
      </c>
      <c r="D34" s="17"/>
      <c r="E34" s="13"/>
      <c r="F34" s="60" t="s">
        <v>296</v>
      </c>
      <c r="G34" s="19"/>
      <c r="H34" s="20">
        <v>43363</v>
      </c>
      <c r="I34" s="115"/>
      <c r="J34" s="115"/>
      <c r="K34" s="19" t="s">
        <v>42</v>
      </c>
      <c r="L34" s="21">
        <v>0.4</v>
      </c>
      <c r="M34" s="21">
        <v>0.1</v>
      </c>
      <c r="N34" s="21">
        <v>0</v>
      </c>
      <c r="O34" s="21">
        <v>0</v>
      </c>
      <c r="P34" s="21"/>
      <c r="Q34" s="22">
        <v>0</v>
      </c>
      <c r="R34" s="105">
        <v>43503</v>
      </c>
      <c r="S34" s="13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  <c r="ALM34" s="10"/>
      <c r="ALN34" s="10"/>
      <c r="ALO34" s="10"/>
      <c r="ALP34" s="10"/>
      <c r="ALQ34" s="10"/>
      <c r="ALR34" s="10"/>
      <c r="ALS34" s="10"/>
      <c r="ALT34" s="10"/>
      <c r="ALU34" s="10"/>
      <c r="ALV34" s="10"/>
      <c r="ALW34" s="10"/>
      <c r="ALX34" s="10"/>
      <c r="ALY34" s="10"/>
      <c r="ALZ34" s="10"/>
      <c r="AMA34" s="10"/>
      <c r="AMB34" s="10"/>
      <c r="AMC34" s="10"/>
      <c r="AMD34" s="10"/>
      <c r="AME34" s="10"/>
      <c r="AMF34" s="10"/>
      <c r="AMG34" s="10"/>
      <c r="AMH34" s="10"/>
      <c r="AMI34" s="10"/>
      <c r="AMJ34" s="10"/>
      <c r="AMK34" s="10"/>
      <c r="AML34" s="10"/>
      <c r="AMM34" s="10"/>
      <c r="AMN34" s="10"/>
      <c r="AMO34" s="10"/>
      <c r="AMP34" s="10"/>
      <c r="AMQ34" s="10"/>
      <c r="AMR34" s="10"/>
      <c r="AMS34" s="10"/>
      <c r="AMT34" s="10"/>
      <c r="AMU34" s="10"/>
      <c r="AMV34" s="10"/>
      <c r="AMW34" s="10"/>
      <c r="AMX34" s="10"/>
      <c r="AMY34" s="10"/>
      <c r="AMZ34" s="10"/>
      <c r="ANA34" s="10"/>
      <c r="ANB34" s="10"/>
      <c r="ANC34" s="10"/>
      <c r="AND34" s="10"/>
      <c r="ANE34" s="10"/>
      <c r="ANF34" s="10"/>
      <c r="ANG34" s="10"/>
      <c r="ANH34" s="10"/>
      <c r="ANI34" s="10"/>
      <c r="ANJ34" s="10"/>
      <c r="ANK34" s="10"/>
      <c r="ANL34" s="10"/>
      <c r="ANM34" s="10"/>
      <c r="ANN34" s="10"/>
      <c r="ANO34" s="10"/>
      <c r="ANP34" s="10"/>
      <c r="ANQ34" s="10"/>
      <c r="ANR34" s="10"/>
      <c r="ANS34" s="10"/>
      <c r="ANT34" s="10"/>
      <c r="ANU34" s="10"/>
      <c r="ANV34" s="10"/>
      <c r="ANW34" s="10"/>
      <c r="ANX34" s="10"/>
      <c r="ANY34" s="10"/>
      <c r="ANZ34" s="10"/>
      <c r="AOA34" s="10"/>
      <c r="AOB34" s="10"/>
      <c r="AOC34" s="10"/>
      <c r="AOD34" s="10"/>
      <c r="AOE34" s="10"/>
      <c r="AOF34" s="10"/>
      <c r="AOG34" s="10"/>
      <c r="AOH34" s="10"/>
      <c r="AOI34" s="10"/>
      <c r="AOJ34" s="10"/>
      <c r="AOK34" s="10"/>
      <c r="AOL34" s="10"/>
      <c r="AOM34" s="10"/>
      <c r="AON34" s="10"/>
      <c r="AOO34" s="10"/>
      <c r="AOP34" s="10"/>
      <c r="AOQ34" s="10"/>
      <c r="AOR34" s="10"/>
      <c r="AOS34" s="10"/>
      <c r="AOT34" s="10"/>
      <c r="AOU34" s="10"/>
      <c r="AOV34" s="10"/>
      <c r="AOW34" s="10"/>
      <c r="AOX34" s="10"/>
      <c r="AOY34" s="10"/>
      <c r="AOZ34" s="10"/>
      <c r="APA34" s="10"/>
      <c r="APB34" s="10"/>
      <c r="APC34" s="10"/>
      <c r="APD34" s="10"/>
      <c r="APE34" s="10"/>
      <c r="APF34" s="10"/>
      <c r="APG34" s="10"/>
      <c r="APH34" s="10"/>
      <c r="API34" s="10"/>
      <c r="APJ34" s="10"/>
      <c r="APK34" s="10"/>
      <c r="APL34" s="10"/>
      <c r="APM34" s="10"/>
      <c r="APN34" s="10"/>
      <c r="APO34" s="10"/>
      <c r="APP34" s="10"/>
      <c r="APQ34" s="10"/>
      <c r="APR34" s="10"/>
      <c r="APS34" s="10"/>
      <c r="APT34" s="10"/>
      <c r="APU34" s="10"/>
      <c r="APV34" s="10"/>
      <c r="APW34" s="10"/>
      <c r="APX34" s="10"/>
      <c r="APY34" s="10"/>
      <c r="APZ34" s="10"/>
      <c r="AQA34" s="10"/>
      <c r="AQB34" s="10"/>
      <c r="AQC34" s="10"/>
      <c r="AQD34" s="10"/>
      <c r="AQE34" s="10"/>
      <c r="AQF34" s="10"/>
      <c r="AQG34" s="10"/>
      <c r="AQH34" s="10"/>
      <c r="AQI34" s="10"/>
      <c r="AQJ34" s="10"/>
      <c r="AQK34" s="10"/>
      <c r="AQL34" s="10"/>
      <c r="AQM34" s="10"/>
      <c r="AQN34" s="10"/>
      <c r="AQO34" s="10"/>
      <c r="AQP34" s="10"/>
      <c r="AQQ34" s="10"/>
      <c r="AQR34" s="10"/>
      <c r="AQS34" s="10"/>
      <c r="AQT34" s="10"/>
      <c r="AQU34" s="10"/>
      <c r="AQV34" s="10"/>
      <c r="AQW34" s="10"/>
      <c r="AQX34" s="10"/>
      <c r="AQY34" s="10"/>
      <c r="AQZ34" s="10"/>
      <c r="ARA34" s="10"/>
      <c r="ARB34" s="10"/>
      <c r="ARC34" s="10"/>
      <c r="ARD34" s="10"/>
      <c r="ARE34" s="10"/>
      <c r="ARF34" s="10"/>
      <c r="ARG34" s="10"/>
      <c r="ARH34" s="10"/>
      <c r="ARI34" s="10"/>
      <c r="ARJ34" s="10"/>
      <c r="ARK34" s="10"/>
      <c r="ARL34" s="10"/>
      <c r="ARM34" s="10"/>
      <c r="ARN34" s="10"/>
      <c r="ARO34" s="10"/>
      <c r="ARP34" s="10"/>
      <c r="ARQ34" s="10"/>
      <c r="ARR34" s="10"/>
      <c r="ARS34" s="10"/>
      <c r="ART34" s="10"/>
      <c r="ARU34" s="10"/>
      <c r="ARV34" s="10"/>
      <c r="ARW34" s="10"/>
      <c r="ARX34" s="10"/>
      <c r="ARY34" s="10"/>
      <c r="ARZ34" s="10"/>
      <c r="ASA34" s="10"/>
      <c r="ASB34" s="10"/>
      <c r="ASC34" s="10"/>
      <c r="ASD34" s="10"/>
      <c r="ASE34" s="10"/>
      <c r="ASF34" s="10"/>
      <c r="ASG34" s="10"/>
      <c r="ASH34" s="10"/>
      <c r="ASI34" s="10"/>
      <c r="ASJ34" s="10"/>
      <c r="ASK34" s="10"/>
      <c r="ASL34" s="10"/>
      <c r="ASM34" s="10"/>
      <c r="ASN34" s="10"/>
      <c r="ASO34" s="10"/>
      <c r="ASP34" s="10"/>
      <c r="ASQ34" s="10"/>
      <c r="ASR34" s="10"/>
      <c r="ASS34" s="10"/>
      <c r="AST34" s="10"/>
      <c r="ASU34" s="10"/>
      <c r="ASV34" s="10"/>
      <c r="ASW34" s="10"/>
      <c r="ASX34" s="10"/>
      <c r="ASY34" s="10"/>
      <c r="ASZ34" s="10"/>
      <c r="ATA34" s="10"/>
      <c r="ATB34" s="10"/>
      <c r="ATC34" s="10"/>
      <c r="ATD34" s="10"/>
      <c r="ATE34" s="10"/>
      <c r="ATF34" s="10"/>
      <c r="ATG34" s="10"/>
      <c r="ATH34" s="10"/>
      <c r="ATI34" s="10"/>
      <c r="ATJ34" s="10"/>
      <c r="ATK34" s="10"/>
      <c r="ATL34" s="10"/>
      <c r="ATM34" s="10"/>
      <c r="ATN34" s="10"/>
      <c r="ATO34" s="10"/>
      <c r="ATP34" s="10"/>
      <c r="ATQ34" s="10"/>
      <c r="ATR34" s="10"/>
      <c r="ATS34" s="10"/>
      <c r="ATT34" s="10"/>
      <c r="ATU34" s="10"/>
      <c r="ATV34" s="10"/>
      <c r="ATW34" s="10"/>
      <c r="ATX34" s="10"/>
      <c r="ATY34" s="10"/>
      <c r="ATZ34" s="10"/>
      <c r="AUA34" s="10"/>
      <c r="AUB34" s="10"/>
      <c r="AUC34" s="10"/>
      <c r="AUD34" s="10"/>
      <c r="AUE34" s="10"/>
      <c r="AUF34" s="10"/>
      <c r="AUG34" s="10"/>
      <c r="AUH34" s="10"/>
      <c r="AUI34" s="10"/>
      <c r="AUJ34" s="10"/>
      <c r="AUK34" s="10"/>
      <c r="AUL34" s="10"/>
      <c r="AUM34" s="10"/>
      <c r="AUN34" s="10"/>
      <c r="AUO34" s="10"/>
      <c r="AUP34" s="10"/>
      <c r="AUQ34" s="10"/>
      <c r="AUR34" s="10"/>
      <c r="AUS34" s="10"/>
      <c r="AUT34" s="10"/>
      <c r="AUU34" s="10"/>
      <c r="AUV34" s="10"/>
      <c r="AUW34" s="10"/>
      <c r="AUX34" s="10"/>
      <c r="AUY34" s="10"/>
      <c r="AUZ34" s="10"/>
      <c r="AVA34" s="10"/>
      <c r="AVB34" s="10"/>
      <c r="AVC34" s="10"/>
      <c r="AVD34" s="10"/>
      <c r="AVE34" s="10"/>
      <c r="AVF34" s="10"/>
      <c r="AVG34" s="10"/>
      <c r="AVH34" s="10"/>
      <c r="AVI34" s="10"/>
      <c r="AVJ34" s="10"/>
      <c r="AVK34" s="10"/>
      <c r="AVL34" s="10"/>
      <c r="AVM34" s="10"/>
      <c r="AVN34" s="10"/>
      <c r="AVO34" s="10"/>
      <c r="AVP34" s="10"/>
      <c r="AVQ34" s="10"/>
      <c r="AVR34" s="10"/>
      <c r="AVS34" s="10"/>
      <c r="AVT34" s="10"/>
      <c r="AVU34" s="10"/>
      <c r="AVV34" s="10"/>
      <c r="AVW34" s="10"/>
      <c r="AVX34" s="10"/>
      <c r="AVY34" s="10"/>
      <c r="AVZ34" s="10"/>
      <c r="AWA34" s="10"/>
      <c r="AWB34" s="10"/>
      <c r="AWC34" s="10"/>
      <c r="AWD34" s="10"/>
      <c r="AWE34" s="10"/>
      <c r="AWF34" s="10"/>
      <c r="AWG34" s="10"/>
      <c r="AWH34" s="10"/>
      <c r="AWI34" s="10"/>
      <c r="AWJ34" s="10"/>
      <c r="AWK34" s="10"/>
      <c r="AWL34" s="10"/>
      <c r="AWM34" s="10"/>
      <c r="AWN34" s="10"/>
      <c r="AWO34" s="10"/>
      <c r="AWP34" s="10"/>
      <c r="AWQ34" s="10"/>
      <c r="AWR34" s="10"/>
      <c r="AWS34" s="10"/>
      <c r="AWT34" s="10"/>
      <c r="AWU34" s="10"/>
      <c r="AWV34" s="10"/>
      <c r="AWW34" s="10"/>
      <c r="AWX34" s="10"/>
      <c r="AWY34" s="10"/>
      <c r="AWZ34" s="10"/>
      <c r="AXA34" s="10"/>
      <c r="AXB34" s="10"/>
      <c r="AXC34" s="10"/>
      <c r="AXD34" s="10"/>
      <c r="AXE34" s="10"/>
      <c r="AXF34" s="10"/>
      <c r="AXG34" s="10"/>
      <c r="AXH34" s="10"/>
      <c r="AXI34" s="10"/>
      <c r="AXJ34" s="10"/>
      <c r="AXK34" s="10"/>
      <c r="AXL34" s="10"/>
      <c r="AXM34" s="10"/>
      <c r="AXN34" s="10"/>
      <c r="AXO34" s="10"/>
      <c r="AXP34" s="10"/>
      <c r="AXQ34" s="10"/>
      <c r="AXR34" s="10"/>
      <c r="AXS34" s="10"/>
      <c r="AXT34" s="10"/>
      <c r="AXU34" s="10"/>
      <c r="AXV34" s="10"/>
      <c r="AXW34" s="10"/>
      <c r="AXX34" s="10"/>
      <c r="AXY34" s="10"/>
      <c r="AXZ34" s="10"/>
      <c r="AYA34" s="10"/>
      <c r="AYB34" s="10"/>
      <c r="AYC34" s="10"/>
      <c r="AYD34" s="10"/>
      <c r="AYE34" s="10"/>
      <c r="AYF34" s="10"/>
      <c r="AYG34" s="10"/>
      <c r="AYH34" s="10"/>
      <c r="AYI34" s="10"/>
      <c r="AYJ34" s="10"/>
      <c r="AYK34" s="10"/>
      <c r="AYL34" s="10"/>
      <c r="AYM34" s="10"/>
      <c r="AYN34" s="10"/>
      <c r="AYO34" s="10"/>
      <c r="AYP34" s="10"/>
      <c r="AYQ34" s="10"/>
      <c r="AYR34" s="10"/>
      <c r="AYS34" s="10"/>
      <c r="AYT34" s="10"/>
      <c r="AYU34" s="10"/>
      <c r="AYV34" s="10"/>
      <c r="AYW34" s="10"/>
      <c r="AYX34" s="10"/>
      <c r="AYY34" s="10"/>
      <c r="AYZ34" s="10"/>
      <c r="AZA34" s="10"/>
      <c r="AZB34" s="10"/>
      <c r="AZC34" s="10"/>
      <c r="AZD34" s="10"/>
      <c r="AZE34" s="10"/>
      <c r="AZF34" s="10"/>
      <c r="AZG34" s="10"/>
      <c r="AZH34" s="10"/>
      <c r="AZI34" s="10"/>
      <c r="AZJ34" s="10"/>
      <c r="AZK34" s="10"/>
      <c r="AZL34" s="10"/>
      <c r="AZM34" s="10"/>
      <c r="AZN34" s="10"/>
      <c r="AZO34" s="10"/>
      <c r="AZP34" s="10"/>
      <c r="AZQ34" s="10"/>
      <c r="AZR34" s="10"/>
      <c r="AZS34" s="10"/>
      <c r="AZT34" s="10"/>
      <c r="AZU34" s="10"/>
      <c r="AZV34" s="10"/>
      <c r="AZW34" s="10"/>
      <c r="AZX34" s="10"/>
      <c r="AZY34" s="10"/>
      <c r="AZZ34" s="10"/>
      <c r="BAA34" s="10"/>
      <c r="BAB34" s="10"/>
      <c r="BAC34" s="10"/>
      <c r="BAD34" s="10"/>
      <c r="BAE34" s="10"/>
      <c r="BAF34" s="10"/>
      <c r="BAG34" s="10"/>
      <c r="BAH34" s="10"/>
      <c r="BAI34" s="10"/>
      <c r="BAJ34" s="10"/>
      <c r="BAK34" s="10"/>
      <c r="BAL34" s="10"/>
      <c r="BAM34" s="10"/>
      <c r="BAN34" s="10"/>
      <c r="BAO34" s="10"/>
      <c r="BAP34" s="10"/>
      <c r="BAQ34" s="10"/>
      <c r="BAR34" s="10"/>
      <c r="BAS34" s="10"/>
      <c r="BAT34" s="10"/>
      <c r="BAU34" s="10"/>
      <c r="BAV34" s="10"/>
      <c r="BAW34" s="10"/>
      <c r="BAX34" s="10"/>
      <c r="BAY34" s="10"/>
      <c r="BAZ34" s="10"/>
      <c r="BBA34" s="10"/>
      <c r="BBB34" s="10"/>
      <c r="BBC34" s="10"/>
      <c r="BBD34" s="10"/>
      <c r="BBE34" s="10"/>
      <c r="BBF34" s="10"/>
      <c r="BBG34" s="10"/>
      <c r="BBH34" s="10"/>
      <c r="BBI34" s="10"/>
      <c r="BBJ34" s="10"/>
      <c r="BBK34" s="10"/>
      <c r="BBL34" s="10"/>
      <c r="BBM34" s="10"/>
      <c r="BBN34" s="10"/>
      <c r="BBO34" s="10"/>
      <c r="BBP34" s="10"/>
      <c r="BBQ34" s="10"/>
      <c r="BBR34" s="10"/>
      <c r="BBS34" s="10"/>
      <c r="BBT34" s="10"/>
      <c r="BBU34" s="10"/>
      <c r="BBV34" s="10"/>
      <c r="BBW34" s="10"/>
      <c r="BBX34" s="10"/>
      <c r="BBY34" s="10"/>
      <c r="BBZ34" s="10"/>
      <c r="BCA34" s="10"/>
      <c r="BCB34" s="10"/>
      <c r="BCC34" s="10"/>
      <c r="BCD34" s="10"/>
      <c r="BCE34" s="10"/>
      <c r="BCF34" s="10"/>
      <c r="BCG34" s="10"/>
      <c r="BCH34" s="10"/>
      <c r="BCI34" s="10"/>
      <c r="BCJ34" s="10"/>
      <c r="BCK34" s="10"/>
      <c r="BCL34" s="10"/>
      <c r="BCM34" s="10"/>
      <c r="BCN34" s="10"/>
      <c r="BCO34" s="10"/>
      <c r="BCP34" s="10"/>
      <c r="BCQ34" s="10"/>
      <c r="BCR34" s="10"/>
      <c r="BCS34" s="10"/>
      <c r="BCT34" s="10"/>
      <c r="BCU34" s="10"/>
      <c r="BCV34" s="10"/>
      <c r="BCW34" s="10"/>
      <c r="BCX34" s="10"/>
      <c r="BCY34" s="10"/>
      <c r="BCZ34" s="10"/>
      <c r="BDA34" s="10"/>
      <c r="BDB34" s="10"/>
      <c r="BDC34" s="10"/>
      <c r="BDD34" s="10"/>
      <c r="BDE34" s="10"/>
      <c r="BDF34" s="10"/>
      <c r="BDG34" s="10"/>
      <c r="BDH34" s="10"/>
      <c r="BDI34" s="10"/>
      <c r="BDJ34" s="10"/>
      <c r="BDK34" s="10"/>
      <c r="BDL34" s="10"/>
      <c r="BDM34" s="10"/>
      <c r="BDN34" s="10"/>
      <c r="BDO34" s="10"/>
      <c r="BDP34" s="10"/>
      <c r="BDQ34" s="10"/>
      <c r="BDR34" s="10"/>
      <c r="BDS34" s="10"/>
      <c r="BDT34" s="10"/>
      <c r="BDU34" s="10"/>
      <c r="BDV34" s="10"/>
      <c r="BDW34" s="10"/>
      <c r="BDX34" s="10"/>
      <c r="BDY34" s="10"/>
      <c r="BDZ34" s="10"/>
      <c r="BEA34" s="10"/>
      <c r="BEB34" s="10"/>
      <c r="BEC34" s="10"/>
      <c r="BED34" s="10"/>
      <c r="BEE34" s="10"/>
      <c r="BEF34" s="10"/>
      <c r="BEG34" s="10"/>
      <c r="BEH34" s="10"/>
      <c r="BEI34" s="10"/>
      <c r="BEJ34" s="10"/>
      <c r="BEK34" s="10"/>
      <c r="BEL34" s="10"/>
      <c r="BEM34" s="10"/>
      <c r="BEN34" s="10"/>
      <c r="BEO34" s="10"/>
      <c r="BEP34" s="10"/>
      <c r="BEQ34" s="10"/>
      <c r="BER34" s="10"/>
      <c r="BES34" s="10"/>
      <c r="BET34" s="10"/>
      <c r="BEU34" s="10"/>
      <c r="BEV34" s="10"/>
      <c r="BEW34" s="10"/>
      <c r="BEX34" s="10"/>
      <c r="BEY34" s="10"/>
      <c r="BEZ34" s="10"/>
      <c r="BFA34" s="10"/>
      <c r="BFB34" s="10"/>
      <c r="BFC34" s="10"/>
      <c r="BFD34" s="10"/>
      <c r="BFE34" s="10"/>
      <c r="BFF34" s="10"/>
      <c r="BFG34" s="10"/>
      <c r="BFH34" s="10"/>
      <c r="BFI34" s="10"/>
      <c r="BFJ34" s="10"/>
      <c r="BFK34" s="10"/>
      <c r="BFL34" s="10"/>
      <c r="BFM34" s="10"/>
      <c r="BFN34" s="10"/>
      <c r="BFO34" s="10"/>
      <c r="BFP34" s="10"/>
      <c r="BFQ34" s="10"/>
      <c r="BFR34" s="10"/>
      <c r="BFS34" s="10"/>
      <c r="BFT34" s="10"/>
      <c r="BFU34" s="10"/>
      <c r="BFV34" s="10"/>
      <c r="BFW34" s="10"/>
      <c r="BFX34" s="10"/>
      <c r="BFY34" s="10"/>
      <c r="BFZ34" s="10"/>
      <c r="BGA34" s="10"/>
      <c r="BGB34" s="10"/>
      <c r="BGC34" s="10"/>
      <c r="BGD34" s="10"/>
      <c r="BGE34" s="10"/>
      <c r="BGF34" s="10"/>
      <c r="BGG34" s="10"/>
      <c r="BGH34" s="10"/>
      <c r="BGI34" s="10"/>
      <c r="BGJ34" s="10"/>
      <c r="BGK34" s="10"/>
      <c r="BGL34" s="10"/>
      <c r="BGM34" s="10"/>
      <c r="BGN34" s="10"/>
      <c r="BGO34" s="10"/>
      <c r="BGP34" s="10"/>
      <c r="BGQ34" s="10"/>
      <c r="BGR34" s="10"/>
      <c r="BGS34" s="10"/>
      <c r="BGT34" s="10"/>
      <c r="BGU34" s="10"/>
      <c r="BGV34" s="10"/>
      <c r="BGW34" s="10"/>
      <c r="BGX34" s="10"/>
      <c r="BGY34" s="10"/>
      <c r="BGZ34" s="10"/>
      <c r="BHA34" s="10"/>
      <c r="BHB34" s="10"/>
      <c r="BHC34" s="10"/>
      <c r="BHD34" s="10"/>
      <c r="BHE34" s="10"/>
      <c r="BHF34" s="10"/>
      <c r="BHG34" s="10"/>
      <c r="BHH34" s="10"/>
      <c r="BHI34" s="10"/>
      <c r="BHJ34" s="10"/>
      <c r="BHK34" s="10"/>
      <c r="BHL34" s="10"/>
      <c r="BHM34" s="10"/>
      <c r="BHN34" s="10"/>
      <c r="BHO34" s="10"/>
      <c r="BHP34" s="10"/>
      <c r="BHQ34" s="10"/>
      <c r="BHR34" s="10"/>
      <c r="BHS34" s="10"/>
      <c r="BHT34" s="10"/>
      <c r="BHU34" s="10"/>
      <c r="BHV34" s="10"/>
      <c r="BHW34" s="10"/>
      <c r="BHX34" s="10"/>
      <c r="BHY34" s="10"/>
      <c r="BHZ34" s="10"/>
      <c r="BIA34" s="10"/>
      <c r="BIB34" s="10"/>
      <c r="BIC34" s="10"/>
      <c r="BID34" s="10"/>
      <c r="BIE34" s="10"/>
      <c r="BIF34" s="10"/>
      <c r="BIG34" s="10"/>
      <c r="BIH34" s="10"/>
      <c r="BII34" s="10"/>
      <c r="BIJ34" s="10"/>
      <c r="BIK34" s="10"/>
      <c r="BIL34" s="10"/>
      <c r="BIM34" s="10"/>
      <c r="BIN34" s="10"/>
      <c r="BIO34" s="10"/>
      <c r="BIP34" s="10"/>
      <c r="BIQ34" s="10"/>
      <c r="BIR34" s="10"/>
      <c r="BIS34" s="10"/>
      <c r="BIT34" s="10"/>
      <c r="BIU34" s="10"/>
      <c r="BIV34" s="10"/>
      <c r="BIW34" s="10"/>
      <c r="BIX34" s="10"/>
      <c r="BIY34" s="10"/>
      <c r="BIZ34" s="10"/>
      <c r="BJA34" s="10"/>
      <c r="BJB34" s="10"/>
      <c r="BJC34" s="10"/>
      <c r="BJD34" s="10"/>
      <c r="BJE34" s="10"/>
      <c r="BJF34" s="10"/>
      <c r="BJG34" s="10"/>
      <c r="BJH34" s="10"/>
      <c r="BJI34" s="10"/>
      <c r="BJJ34" s="10"/>
      <c r="BJK34" s="10"/>
      <c r="BJL34" s="10"/>
      <c r="BJM34" s="10"/>
      <c r="BJN34" s="10"/>
      <c r="BJO34" s="10"/>
      <c r="BJP34" s="10"/>
      <c r="BJQ34" s="10"/>
      <c r="BJR34" s="10"/>
      <c r="BJS34" s="10"/>
      <c r="BJT34" s="10"/>
      <c r="BJU34" s="10"/>
      <c r="BJV34" s="10"/>
      <c r="BJW34" s="10"/>
      <c r="BJX34" s="10"/>
      <c r="BJY34" s="10"/>
      <c r="BJZ34" s="10"/>
      <c r="BKA34" s="10"/>
      <c r="BKB34" s="10"/>
      <c r="BKC34" s="10"/>
      <c r="BKD34" s="10"/>
      <c r="BKE34" s="10"/>
      <c r="BKF34" s="10"/>
      <c r="BKG34" s="10"/>
      <c r="BKH34" s="10"/>
      <c r="BKI34" s="10"/>
      <c r="BKJ34" s="10"/>
      <c r="BKK34" s="10"/>
      <c r="BKL34" s="10"/>
      <c r="BKM34" s="10"/>
      <c r="BKN34" s="10"/>
      <c r="BKO34" s="10"/>
      <c r="BKP34" s="10"/>
      <c r="BKQ34" s="10"/>
      <c r="BKR34" s="10"/>
      <c r="BKS34" s="10"/>
      <c r="BKT34" s="10"/>
      <c r="BKU34" s="10"/>
      <c r="BKV34" s="10"/>
      <c r="BKW34" s="10"/>
      <c r="BKX34" s="10"/>
      <c r="BKY34" s="10"/>
      <c r="BKZ34" s="10"/>
      <c r="BLA34" s="10"/>
      <c r="BLB34" s="10"/>
      <c r="BLC34" s="10"/>
      <c r="BLD34" s="10"/>
      <c r="BLE34" s="10"/>
      <c r="BLF34" s="10"/>
      <c r="BLG34" s="10"/>
      <c r="BLH34" s="10"/>
      <c r="BLI34" s="10"/>
      <c r="BLJ34" s="10"/>
      <c r="BLK34" s="10"/>
      <c r="BLL34" s="10"/>
      <c r="BLM34" s="10"/>
      <c r="BLN34" s="10"/>
      <c r="BLO34" s="10"/>
      <c r="BLP34" s="10"/>
      <c r="BLQ34" s="10"/>
      <c r="BLR34" s="10"/>
      <c r="BLS34" s="10"/>
      <c r="BLT34" s="10"/>
      <c r="BLU34" s="10"/>
      <c r="BLV34" s="10"/>
      <c r="BLW34" s="10"/>
      <c r="BLX34" s="10"/>
      <c r="BLY34" s="10"/>
      <c r="BLZ34" s="10"/>
      <c r="BMA34" s="10"/>
      <c r="BMB34" s="10"/>
      <c r="BMC34" s="10"/>
      <c r="BMD34" s="10"/>
      <c r="BME34" s="10"/>
      <c r="BMF34" s="10"/>
      <c r="BMG34" s="10"/>
      <c r="BMH34" s="10"/>
      <c r="BMI34" s="10"/>
      <c r="BMJ34" s="10"/>
      <c r="BMK34" s="10"/>
      <c r="BML34" s="10"/>
      <c r="BMM34" s="10"/>
      <c r="BMN34" s="10"/>
      <c r="BMO34" s="10"/>
      <c r="BMP34" s="10"/>
      <c r="BMQ34" s="10"/>
      <c r="BMR34" s="10"/>
      <c r="BMS34" s="10"/>
      <c r="BMT34" s="10"/>
      <c r="BMU34" s="10"/>
      <c r="BMV34" s="10"/>
      <c r="BMW34" s="10"/>
      <c r="BMX34" s="10"/>
      <c r="BMY34" s="10"/>
      <c r="BMZ34" s="10"/>
      <c r="BNA34" s="10"/>
      <c r="BNB34" s="10"/>
      <c r="BNC34" s="10"/>
      <c r="BND34" s="10"/>
      <c r="BNE34" s="10"/>
      <c r="BNF34" s="10"/>
      <c r="BNG34" s="10"/>
      <c r="BNH34" s="10"/>
      <c r="BNI34" s="10"/>
      <c r="BNJ34" s="10"/>
      <c r="BNK34" s="10"/>
      <c r="BNL34" s="10"/>
      <c r="BNM34" s="10"/>
      <c r="BNN34" s="10"/>
      <c r="BNO34" s="10"/>
      <c r="BNP34" s="10"/>
      <c r="BNQ34" s="10"/>
      <c r="BNR34" s="10"/>
      <c r="BNS34" s="10"/>
      <c r="BNT34" s="10"/>
      <c r="BNU34" s="10"/>
      <c r="BNV34" s="10"/>
      <c r="BNW34" s="10"/>
      <c r="BNX34" s="10"/>
      <c r="BNY34" s="10"/>
      <c r="BNZ34" s="10"/>
      <c r="BOA34" s="10"/>
      <c r="BOB34" s="10"/>
      <c r="BOC34" s="10"/>
      <c r="BOD34" s="10"/>
      <c r="BOE34" s="10"/>
      <c r="BOF34" s="10"/>
      <c r="BOG34" s="10"/>
      <c r="BOH34" s="10"/>
      <c r="BOI34" s="10"/>
      <c r="BOJ34" s="10"/>
      <c r="BOK34" s="10"/>
      <c r="BOL34" s="10"/>
      <c r="BOM34" s="10"/>
      <c r="BON34" s="10"/>
      <c r="BOO34" s="10"/>
      <c r="BOP34" s="10"/>
      <c r="BOQ34" s="10"/>
      <c r="BOR34" s="10"/>
      <c r="BOS34" s="10"/>
      <c r="BOT34" s="10"/>
      <c r="BOU34" s="10"/>
      <c r="BOV34" s="10"/>
      <c r="BOW34" s="10"/>
      <c r="BOX34" s="10"/>
      <c r="BOY34" s="10"/>
      <c r="BOZ34" s="10"/>
      <c r="BPA34" s="10"/>
      <c r="BPB34" s="10"/>
      <c r="BPC34" s="10"/>
      <c r="BPD34" s="10"/>
      <c r="BPE34" s="10"/>
      <c r="BPF34" s="10"/>
      <c r="BPG34" s="10"/>
      <c r="BPH34" s="10"/>
      <c r="BPI34" s="10"/>
      <c r="BPJ34" s="10"/>
      <c r="BPK34" s="10"/>
      <c r="BPL34" s="10"/>
      <c r="BPM34" s="10"/>
      <c r="BPN34" s="10"/>
      <c r="BPO34" s="10"/>
      <c r="BPP34" s="10"/>
      <c r="BPQ34" s="10"/>
      <c r="BPR34" s="10"/>
      <c r="BPS34" s="10"/>
      <c r="BPT34" s="10"/>
      <c r="BPU34" s="10"/>
      <c r="BPV34" s="10"/>
      <c r="BPW34" s="10"/>
      <c r="BPX34" s="10"/>
      <c r="BPY34" s="10"/>
      <c r="BPZ34" s="10"/>
      <c r="BQA34" s="10"/>
      <c r="BQB34" s="10"/>
      <c r="BQC34" s="10"/>
      <c r="BQD34" s="10"/>
      <c r="BQE34" s="10"/>
      <c r="BQF34" s="10"/>
      <c r="BQG34" s="10"/>
      <c r="BQH34" s="10"/>
      <c r="BQI34" s="10"/>
      <c r="BQJ34" s="10"/>
      <c r="BQK34" s="10"/>
      <c r="BQL34" s="10"/>
      <c r="BQM34" s="10"/>
      <c r="BQN34" s="10"/>
      <c r="BQO34" s="10"/>
      <c r="BQP34" s="10"/>
      <c r="BQQ34" s="10"/>
      <c r="BQR34" s="10"/>
      <c r="BQS34" s="10"/>
      <c r="BQT34" s="10"/>
      <c r="BQU34" s="10"/>
      <c r="BQV34" s="10"/>
      <c r="BQW34" s="10"/>
      <c r="BQX34" s="10"/>
      <c r="BQY34" s="10"/>
      <c r="BQZ34" s="10"/>
      <c r="BRA34" s="10"/>
      <c r="BRB34" s="10"/>
      <c r="BRC34" s="10"/>
      <c r="BRD34" s="10"/>
      <c r="BRE34" s="10"/>
      <c r="BRF34" s="10"/>
      <c r="BRG34" s="10"/>
      <c r="BRH34" s="10"/>
      <c r="BRI34" s="10"/>
      <c r="BRJ34" s="10"/>
      <c r="BRK34" s="10"/>
      <c r="BRL34" s="10"/>
      <c r="BRM34" s="10"/>
      <c r="BRN34" s="10"/>
      <c r="BRO34" s="10"/>
      <c r="BRP34" s="10"/>
      <c r="BRQ34" s="10"/>
      <c r="BRR34" s="10"/>
      <c r="BRS34" s="10"/>
      <c r="BRT34" s="10"/>
      <c r="BRU34" s="10"/>
      <c r="BRV34" s="10"/>
      <c r="BRW34" s="10"/>
      <c r="BRX34" s="10"/>
      <c r="BRY34" s="10"/>
      <c r="BRZ34" s="10"/>
      <c r="BSA34" s="10"/>
      <c r="BSB34" s="10"/>
      <c r="BSC34" s="10"/>
      <c r="BSD34" s="10"/>
      <c r="BSE34" s="10"/>
      <c r="BSF34" s="10"/>
      <c r="BSG34" s="10"/>
      <c r="BSH34" s="10"/>
      <c r="BSI34" s="10"/>
      <c r="BSJ34" s="10"/>
      <c r="BSK34" s="10"/>
      <c r="BSL34" s="10"/>
      <c r="BSM34" s="10"/>
      <c r="BSN34" s="10"/>
      <c r="BSO34" s="10"/>
      <c r="BSP34" s="10"/>
      <c r="BSQ34" s="10"/>
      <c r="BSR34" s="10"/>
      <c r="BSS34" s="10"/>
      <c r="BST34" s="10"/>
      <c r="BSU34" s="10"/>
      <c r="BSV34" s="10"/>
      <c r="BSW34" s="10"/>
      <c r="BSX34" s="10"/>
      <c r="BSY34" s="10"/>
      <c r="BSZ34" s="10"/>
      <c r="BTA34" s="10"/>
      <c r="BTB34" s="10"/>
      <c r="BTC34" s="10"/>
      <c r="BTD34" s="10"/>
      <c r="BTE34" s="10"/>
      <c r="BTF34" s="10"/>
      <c r="BTG34" s="10"/>
      <c r="BTH34" s="10"/>
      <c r="BTI34" s="10"/>
      <c r="BTJ34" s="10"/>
      <c r="BTK34" s="10"/>
      <c r="BTL34" s="10"/>
      <c r="BTM34" s="10"/>
      <c r="BTN34" s="10"/>
      <c r="BTO34" s="10"/>
      <c r="BTP34" s="10"/>
      <c r="BTQ34" s="10"/>
      <c r="BTR34" s="10"/>
      <c r="BTS34" s="10"/>
      <c r="BTT34" s="10"/>
      <c r="BTU34" s="10"/>
      <c r="BTV34" s="10"/>
      <c r="BTW34" s="10"/>
      <c r="BTX34" s="10"/>
      <c r="BTY34" s="10"/>
      <c r="BTZ34" s="10"/>
      <c r="BUA34" s="10"/>
      <c r="BUB34" s="10"/>
      <c r="BUC34" s="10"/>
      <c r="BUD34" s="10"/>
      <c r="BUE34" s="10"/>
      <c r="BUF34" s="10"/>
      <c r="BUG34" s="10"/>
      <c r="BUH34" s="10"/>
      <c r="BUI34" s="10"/>
      <c r="BUJ34" s="10"/>
      <c r="BUK34" s="10"/>
      <c r="BUL34" s="10"/>
      <c r="BUM34" s="10"/>
      <c r="BUN34" s="10"/>
      <c r="BUO34" s="10"/>
      <c r="BUP34" s="10"/>
      <c r="BUQ34" s="10"/>
      <c r="BUR34" s="10"/>
      <c r="BUS34" s="10"/>
      <c r="BUT34" s="10"/>
      <c r="BUU34" s="10"/>
      <c r="BUV34" s="10"/>
      <c r="BUW34" s="10"/>
      <c r="BUX34" s="10"/>
      <c r="BUY34" s="10"/>
      <c r="BUZ34" s="10"/>
      <c r="BVA34" s="10"/>
      <c r="BVB34" s="10"/>
      <c r="BVC34" s="10"/>
      <c r="BVD34" s="10"/>
      <c r="BVE34" s="10"/>
      <c r="BVF34" s="10"/>
      <c r="BVG34" s="10"/>
      <c r="BVH34" s="10"/>
      <c r="BVI34" s="10"/>
      <c r="BVJ34" s="10"/>
      <c r="BVK34" s="10"/>
      <c r="BVL34" s="10"/>
      <c r="BVM34" s="10"/>
      <c r="BVN34" s="10"/>
      <c r="BVO34" s="10"/>
      <c r="BVP34" s="10"/>
      <c r="BVQ34" s="10"/>
      <c r="BVR34" s="10"/>
      <c r="BVS34" s="10"/>
      <c r="BVT34" s="10"/>
      <c r="BVU34" s="10"/>
      <c r="BVV34" s="10"/>
      <c r="BVW34" s="10"/>
      <c r="BVX34" s="10"/>
      <c r="BVY34" s="10"/>
      <c r="BVZ34" s="10"/>
      <c r="BWA34" s="10"/>
      <c r="BWB34" s="10"/>
      <c r="BWC34" s="10"/>
      <c r="BWD34" s="10"/>
      <c r="BWE34" s="10"/>
      <c r="BWF34" s="10"/>
      <c r="BWG34" s="10"/>
      <c r="BWH34" s="10"/>
      <c r="BWI34" s="10"/>
      <c r="BWJ34" s="10"/>
      <c r="BWK34" s="10"/>
      <c r="BWL34" s="10"/>
      <c r="BWM34" s="10"/>
      <c r="BWN34" s="10"/>
      <c r="BWO34" s="10"/>
      <c r="BWP34" s="10"/>
      <c r="BWQ34" s="10"/>
      <c r="BWR34" s="10"/>
      <c r="BWS34" s="10"/>
      <c r="BWT34" s="10"/>
      <c r="BWU34" s="10"/>
      <c r="BWV34" s="10"/>
      <c r="BWW34" s="10"/>
      <c r="BWX34" s="10"/>
      <c r="BWY34" s="10"/>
      <c r="BWZ34" s="10"/>
      <c r="BXA34" s="10"/>
      <c r="BXB34" s="10"/>
      <c r="BXC34" s="10"/>
      <c r="BXD34" s="10"/>
      <c r="BXE34" s="10"/>
      <c r="BXF34" s="10"/>
      <c r="BXG34" s="10"/>
      <c r="BXH34" s="10"/>
      <c r="BXI34" s="10"/>
      <c r="BXJ34" s="10"/>
      <c r="BXK34" s="10"/>
      <c r="BXL34" s="10"/>
      <c r="BXM34" s="10"/>
      <c r="BXN34" s="10"/>
      <c r="BXO34" s="10"/>
      <c r="BXP34" s="10"/>
      <c r="BXQ34" s="10"/>
      <c r="BXR34" s="10"/>
      <c r="BXS34" s="10"/>
      <c r="BXT34" s="10"/>
      <c r="BXU34" s="10"/>
      <c r="BXV34" s="10"/>
      <c r="BXW34" s="10"/>
      <c r="BXX34" s="10"/>
      <c r="BXY34" s="10"/>
      <c r="BXZ34" s="10"/>
      <c r="BYA34" s="10"/>
      <c r="BYB34" s="10"/>
      <c r="BYC34" s="10"/>
      <c r="BYD34" s="10"/>
      <c r="BYE34" s="10"/>
      <c r="BYF34" s="10"/>
      <c r="BYG34" s="10"/>
      <c r="BYH34" s="10"/>
      <c r="BYI34" s="10"/>
      <c r="BYJ34" s="10"/>
      <c r="BYK34" s="10"/>
      <c r="BYL34" s="10"/>
      <c r="BYM34" s="10"/>
      <c r="BYN34" s="10"/>
      <c r="BYO34" s="10"/>
      <c r="BYP34" s="10"/>
      <c r="BYQ34" s="10"/>
      <c r="BYR34" s="10"/>
      <c r="BYS34" s="10"/>
      <c r="BYT34" s="10"/>
      <c r="BYU34" s="10"/>
      <c r="BYV34" s="10"/>
      <c r="BYW34" s="10"/>
      <c r="BYX34" s="10"/>
      <c r="BYY34" s="10"/>
      <c r="BYZ34" s="10"/>
      <c r="BZA34" s="10"/>
      <c r="BZB34" s="10"/>
      <c r="BZC34" s="10"/>
      <c r="BZD34" s="10"/>
      <c r="BZE34" s="10"/>
      <c r="BZF34" s="10"/>
      <c r="BZG34" s="10"/>
      <c r="BZH34" s="10"/>
      <c r="BZI34" s="10"/>
      <c r="BZJ34" s="10"/>
      <c r="BZK34" s="10"/>
      <c r="BZL34" s="10"/>
      <c r="BZM34" s="10"/>
      <c r="BZN34" s="10"/>
      <c r="BZO34" s="10"/>
      <c r="BZP34" s="10"/>
      <c r="BZQ34" s="10"/>
      <c r="BZR34" s="10"/>
      <c r="BZS34" s="10"/>
      <c r="BZT34" s="10"/>
      <c r="BZU34" s="10"/>
      <c r="BZV34" s="10"/>
      <c r="BZW34" s="10"/>
      <c r="BZX34" s="10"/>
      <c r="BZY34" s="10"/>
      <c r="BZZ34" s="10"/>
      <c r="CAA34" s="10"/>
      <c r="CAB34" s="10"/>
      <c r="CAC34" s="10"/>
      <c r="CAD34" s="10"/>
      <c r="CAE34" s="10"/>
      <c r="CAF34" s="10"/>
      <c r="CAG34" s="10"/>
      <c r="CAH34" s="10"/>
      <c r="CAI34" s="10"/>
      <c r="CAJ34" s="10"/>
      <c r="CAK34" s="10"/>
      <c r="CAL34" s="10"/>
      <c r="CAM34" s="10"/>
      <c r="CAN34" s="10"/>
      <c r="CAO34" s="10"/>
      <c r="CAP34" s="10"/>
      <c r="CAQ34" s="10"/>
      <c r="CAR34" s="10"/>
      <c r="CAS34" s="10"/>
      <c r="CAT34" s="10"/>
      <c r="CAU34" s="10"/>
      <c r="CAV34" s="10"/>
      <c r="CAW34" s="10"/>
      <c r="CAX34" s="10"/>
      <c r="CAY34" s="10"/>
      <c r="CAZ34" s="10"/>
      <c r="CBA34" s="10"/>
      <c r="CBB34" s="10"/>
      <c r="CBC34" s="10"/>
      <c r="CBD34" s="10"/>
      <c r="CBE34" s="10"/>
      <c r="CBF34" s="10"/>
      <c r="CBG34" s="10"/>
      <c r="CBH34" s="10"/>
      <c r="CBI34" s="10"/>
      <c r="CBJ34" s="10"/>
      <c r="CBK34" s="10"/>
      <c r="CBL34" s="10"/>
      <c r="CBM34" s="10"/>
      <c r="CBN34" s="10"/>
      <c r="CBO34" s="10"/>
      <c r="CBP34" s="10"/>
      <c r="CBQ34" s="10"/>
      <c r="CBR34" s="10"/>
      <c r="CBS34" s="10"/>
      <c r="CBT34" s="10"/>
      <c r="CBU34" s="10"/>
      <c r="CBV34" s="10"/>
      <c r="CBW34" s="10"/>
      <c r="CBX34" s="10"/>
      <c r="CBY34" s="10"/>
      <c r="CBZ34" s="10"/>
      <c r="CCA34" s="10"/>
      <c r="CCB34" s="10"/>
      <c r="CCC34" s="10"/>
      <c r="CCD34" s="10"/>
      <c r="CCE34" s="10"/>
      <c r="CCF34" s="10"/>
      <c r="CCG34" s="10"/>
      <c r="CCH34" s="10"/>
      <c r="CCI34" s="10"/>
      <c r="CCJ34" s="10"/>
      <c r="CCK34" s="10"/>
      <c r="CCL34" s="10"/>
      <c r="CCM34" s="10"/>
      <c r="CCN34" s="10"/>
      <c r="CCO34" s="10"/>
      <c r="CCP34" s="10"/>
      <c r="CCQ34" s="10"/>
      <c r="CCR34" s="10"/>
      <c r="CCS34" s="10"/>
      <c r="CCT34" s="10"/>
      <c r="CCU34" s="10"/>
      <c r="CCV34" s="10"/>
      <c r="CCW34" s="10"/>
      <c r="CCX34" s="10"/>
      <c r="CCY34" s="10"/>
      <c r="CCZ34" s="10"/>
      <c r="CDA34" s="10"/>
      <c r="CDB34" s="10"/>
      <c r="CDC34" s="10"/>
      <c r="CDD34" s="10"/>
      <c r="CDE34" s="10"/>
      <c r="CDF34" s="10"/>
      <c r="CDG34" s="10"/>
      <c r="CDH34" s="10"/>
      <c r="CDI34" s="10"/>
      <c r="CDJ34" s="10"/>
      <c r="CDK34" s="10"/>
      <c r="CDL34" s="10"/>
      <c r="CDM34" s="10"/>
      <c r="CDN34" s="10"/>
      <c r="CDO34" s="10"/>
      <c r="CDP34" s="10"/>
      <c r="CDQ34" s="10"/>
      <c r="CDR34" s="10"/>
      <c r="CDS34" s="10"/>
      <c r="CDT34" s="10"/>
      <c r="CDU34" s="10"/>
      <c r="CDV34" s="10"/>
      <c r="CDW34" s="10"/>
      <c r="CDX34" s="10"/>
      <c r="CDY34" s="10"/>
      <c r="CDZ34" s="10"/>
      <c r="CEA34" s="10"/>
      <c r="CEB34" s="10"/>
      <c r="CEC34" s="10"/>
      <c r="CED34" s="10"/>
      <c r="CEE34" s="10"/>
      <c r="CEF34" s="10"/>
      <c r="CEG34" s="10"/>
      <c r="CEH34" s="10"/>
      <c r="CEI34" s="10"/>
      <c r="CEJ34" s="10"/>
      <c r="CEK34" s="10"/>
      <c r="CEL34" s="10"/>
      <c r="CEM34" s="10"/>
      <c r="CEN34" s="10"/>
      <c r="CEO34" s="10"/>
      <c r="CEP34" s="10"/>
      <c r="CEQ34" s="10"/>
      <c r="CER34" s="10"/>
      <c r="CES34" s="10"/>
      <c r="CET34" s="10"/>
      <c r="CEU34" s="10"/>
      <c r="CEV34" s="10"/>
      <c r="CEW34" s="10"/>
      <c r="CEX34" s="10"/>
      <c r="CEY34" s="10"/>
      <c r="CEZ34" s="10"/>
      <c r="CFA34" s="10"/>
      <c r="CFB34" s="10"/>
      <c r="CFC34" s="10"/>
      <c r="CFD34" s="10"/>
      <c r="CFE34" s="10"/>
      <c r="CFF34" s="10"/>
      <c r="CFG34" s="10"/>
      <c r="CFH34" s="10"/>
      <c r="CFI34" s="10"/>
      <c r="CFJ34" s="10"/>
      <c r="CFK34" s="10"/>
      <c r="CFL34" s="10"/>
      <c r="CFM34" s="10"/>
      <c r="CFN34" s="10"/>
      <c r="CFO34" s="10"/>
      <c r="CFP34" s="10"/>
      <c r="CFQ34" s="10"/>
      <c r="CFR34" s="10"/>
      <c r="CFS34" s="10"/>
      <c r="CFT34" s="10"/>
      <c r="CFU34" s="10"/>
      <c r="CFV34" s="10"/>
      <c r="CFW34" s="10"/>
      <c r="CFX34" s="10"/>
      <c r="CFY34" s="10"/>
      <c r="CFZ34" s="10"/>
      <c r="CGA34" s="10"/>
      <c r="CGB34" s="10"/>
      <c r="CGC34" s="10"/>
      <c r="CGD34" s="10"/>
      <c r="CGE34" s="10"/>
      <c r="CGF34" s="10"/>
      <c r="CGG34" s="10"/>
      <c r="CGH34" s="10"/>
      <c r="CGI34" s="10"/>
      <c r="CGJ34" s="10"/>
      <c r="CGK34" s="10"/>
      <c r="CGL34" s="10"/>
      <c r="CGM34" s="10"/>
      <c r="CGN34" s="10"/>
      <c r="CGO34" s="10"/>
      <c r="CGP34" s="10"/>
      <c r="CGQ34" s="10"/>
      <c r="CGR34" s="10"/>
      <c r="CGS34" s="10"/>
      <c r="CGT34" s="10"/>
      <c r="CGU34" s="10"/>
      <c r="CGV34" s="10"/>
      <c r="CGW34" s="10"/>
      <c r="CGX34" s="10"/>
      <c r="CGY34" s="10"/>
      <c r="CGZ34" s="10"/>
      <c r="CHA34" s="10"/>
      <c r="CHB34" s="10"/>
      <c r="CHC34" s="10"/>
      <c r="CHD34" s="10"/>
      <c r="CHE34" s="10"/>
      <c r="CHF34" s="10"/>
      <c r="CHG34" s="10"/>
      <c r="CHH34" s="10"/>
      <c r="CHI34" s="10"/>
      <c r="CHJ34" s="10"/>
      <c r="CHK34" s="10"/>
      <c r="CHL34" s="10"/>
      <c r="CHM34" s="10"/>
      <c r="CHN34" s="10"/>
      <c r="CHO34" s="10"/>
      <c r="CHP34" s="10"/>
      <c r="CHQ34" s="10"/>
      <c r="CHR34" s="10"/>
      <c r="CHS34" s="10"/>
      <c r="CHT34" s="10"/>
      <c r="CHU34" s="10"/>
      <c r="CHV34" s="10"/>
      <c r="CHW34" s="10"/>
      <c r="CHX34" s="10"/>
      <c r="CHY34" s="10"/>
      <c r="CHZ34" s="10"/>
      <c r="CIA34" s="10"/>
      <c r="CIB34" s="10"/>
      <c r="CIC34" s="10"/>
      <c r="CID34" s="10"/>
      <c r="CIE34" s="10"/>
      <c r="CIF34" s="10"/>
      <c r="CIG34" s="10"/>
      <c r="CIH34" s="10"/>
      <c r="CII34" s="10"/>
      <c r="CIJ34" s="10"/>
      <c r="CIK34" s="10"/>
      <c r="CIL34" s="10"/>
      <c r="CIM34" s="10"/>
      <c r="CIN34" s="10"/>
      <c r="CIO34" s="10"/>
      <c r="CIP34" s="10"/>
      <c r="CIQ34" s="10"/>
      <c r="CIR34" s="10"/>
      <c r="CIS34" s="10"/>
      <c r="CIT34" s="10"/>
      <c r="CIU34" s="10"/>
      <c r="CIV34" s="10"/>
      <c r="CIW34" s="10"/>
      <c r="CIX34" s="10"/>
      <c r="CIY34" s="10"/>
      <c r="CIZ34" s="10"/>
      <c r="CJA34" s="10"/>
      <c r="CJB34" s="10"/>
      <c r="CJC34" s="10"/>
      <c r="CJD34" s="10"/>
      <c r="CJE34" s="10"/>
      <c r="CJF34" s="10"/>
      <c r="CJG34" s="10"/>
      <c r="CJH34" s="10"/>
      <c r="CJI34" s="10"/>
      <c r="CJJ34" s="10"/>
      <c r="CJK34" s="10"/>
      <c r="CJL34" s="10"/>
      <c r="CJM34" s="10"/>
      <c r="CJN34" s="10"/>
      <c r="CJO34" s="10"/>
      <c r="CJP34" s="10"/>
      <c r="CJQ34" s="10"/>
      <c r="CJR34" s="10"/>
      <c r="CJS34" s="10"/>
      <c r="CJT34" s="10"/>
      <c r="CJU34" s="10"/>
      <c r="CJV34" s="10"/>
      <c r="CJW34" s="10"/>
      <c r="CJX34" s="10"/>
      <c r="CJY34" s="10"/>
      <c r="CJZ34" s="10"/>
      <c r="CKA34" s="10"/>
      <c r="CKB34" s="10"/>
      <c r="CKC34" s="10"/>
      <c r="CKD34" s="10"/>
      <c r="CKE34" s="10"/>
      <c r="CKF34" s="10"/>
      <c r="CKG34" s="10"/>
      <c r="CKH34" s="10"/>
      <c r="CKI34" s="10"/>
      <c r="CKJ34" s="10"/>
      <c r="CKK34" s="10"/>
      <c r="CKL34" s="10"/>
      <c r="CKM34" s="10"/>
      <c r="CKN34" s="10"/>
      <c r="CKO34" s="10"/>
      <c r="CKP34" s="10"/>
      <c r="CKQ34" s="10"/>
      <c r="CKR34" s="10"/>
      <c r="CKS34" s="10"/>
      <c r="CKT34" s="10"/>
      <c r="CKU34" s="10"/>
      <c r="CKV34" s="10"/>
      <c r="CKW34" s="10"/>
      <c r="CKX34" s="10"/>
      <c r="CKY34" s="10"/>
      <c r="CKZ34" s="10"/>
      <c r="CLA34" s="10"/>
      <c r="CLB34" s="10"/>
      <c r="CLC34" s="10"/>
      <c r="CLD34" s="10"/>
      <c r="CLE34" s="10"/>
      <c r="CLF34" s="10"/>
      <c r="CLG34" s="10"/>
      <c r="CLH34" s="10"/>
      <c r="CLI34" s="10"/>
      <c r="CLJ34" s="10"/>
      <c r="CLK34" s="10"/>
      <c r="CLL34" s="10"/>
      <c r="CLM34" s="10"/>
      <c r="CLN34" s="10"/>
      <c r="CLO34" s="10"/>
      <c r="CLP34" s="10"/>
      <c r="CLQ34" s="10"/>
      <c r="CLR34" s="10"/>
      <c r="CLS34" s="10"/>
      <c r="CLT34" s="10"/>
      <c r="CLU34" s="10"/>
      <c r="CLV34" s="10"/>
      <c r="CLW34" s="10"/>
      <c r="CLX34" s="10"/>
      <c r="CLY34" s="10"/>
      <c r="CLZ34" s="10"/>
      <c r="CMA34" s="10"/>
      <c r="CMB34" s="10"/>
      <c r="CMC34" s="10"/>
      <c r="CMD34" s="10"/>
      <c r="CME34" s="10"/>
      <c r="CMF34" s="10"/>
      <c r="CMG34" s="10"/>
      <c r="CMH34" s="10"/>
      <c r="CMI34" s="10"/>
      <c r="CMJ34" s="10"/>
      <c r="CMK34" s="10"/>
      <c r="CML34" s="10"/>
      <c r="CMM34" s="10"/>
      <c r="CMN34" s="10"/>
      <c r="CMO34" s="10"/>
      <c r="CMP34" s="10"/>
      <c r="CMQ34" s="10"/>
      <c r="CMR34" s="10"/>
      <c r="CMS34" s="10"/>
      <c r="CMT34" s="10"/>
      <c r="CMU34" s="10"/>
      <c r="CMV34" s="10"/>
      <c r="CMW34" s="10"/>
      <c r="CMX34" s="10"/>
      <c r="CMY34" s="10"/>
      <c r="CMZ34" s="10"/>
      <c r="CNA34" s="10"/>
      <c r="CNB34" s="10"/>
      <c r="CNC34" s="10"/>
      <c r="CND34" s="10"/>
      <c r="CNE34" s="10"/>
      <c r="CNF34" s="10"/>
      <c r="CNG34" s="10"/>
      <c r="CNH34" s="10"/>
      <c r="CNI34" s="10"/>
      <c r="CNJ34" s="10"/>
      <c r="CNK34" s="10"/>
      <c r="CNL34" s="10"/>
      <c r="CNM34" s="10"/>
      <c r="CNN34" s="10"/>
      <c r="CNO34" s="10"/>
      <c r="CNP34" s="10"/>
      <c r="CNQ34" s="10"/>
      <c r="CNR34" s="10"/>
      <c r="CNS34" s="10"/>
      <c r="CNT34" s="10"/>
      <c r="CNU34" s="10"/>
      <c r="CNV34" s="10"/>
      <c r="CNW34" s="10"/>
      <c r="CNX34" s="10"/>
      <c r="CNY34" s="10"/>
      <c r="CNZ34" s="10"/>
      <c r="COA34" s="10"/>
      <c r="COB34" s="10"/>
      <c r="COC34" s="10"/>
      <c r="COD34" s="10"/>
      <c r="COE34" s="10"/>
      <c r="COF34" s="10"/>
      <c r="COG34" s="10"/>
      <c r="COH34" s="10"/>
      <c r="COI34" s="10"/>
      <c r="COJ34" s="10"/>
      <c r="COK34" s="10"/>
      <c r="COL34" s="10"/>
      <c r="COM34" s="10"/>
      <c r="CON34" s="10"/>
      <c r="COO34" s="10"/>
      <c r="COP34" s="10"/>
      <c r="COQ34" s="10"/>
      <c r="COR34" s="10"/>
      <c r="COS34" s="10"/>
      <c r="COT34" s="10"/>
      <c r="COU34" s="10"/>
      <c r="COV34" s="10"/>
      <c r="COW34" s="10"/>
      <c r="COX34" s="10"/>
      <c r="COY34" s="10"/>
      <c r="COZ34" s="10"/>
      <c r="CPA34" s="10"/>
      <c r="CPB34" s="10"/>
      <c r="CPC34" s="10"/>
      <c r="CPD34" s="10"/>
      <c r="CPE34" s="10"/>
      <c r="CPF34" s="10"/>
      <c r="CPG34" s="10"/>
      <c r="CPH34" s="10"/>
      <c r="CPI34" s="10"/>
      <c r="CPJ34" s="10"/>
      <c r="CPK34" s="10"/>
      <c r="CPL34" s="10"/>
      <c r="CPM34" s="10"/>
      <c r="CPN34" s="10"/>
      <c r="CPO34" s="10"/>
      <c r="CPP34" s="10"/>
      <c r="CPQ34" s="10"/>
      <c r="CPR34" s="10"/>
      <c r="CPS34" s="10"/>
      <c r="CPT34" s="10"/>
      <c r="CPU34" s="10"/>
      <c r="CPV34" s="10"/>
      <c r="CPW34" s="10"/>
      <c r="CPX34" s="10"/>
      <c r="CPY34" s="10"/>
      <c r="CPZ34" s="10"/>
      <c r="CQA34" s="10"/>
      <c r="CQB34" s="10"/>
      <c r="CQC34" s="10"/>
      <c r="CQD34" s="10"/>
      <c r="CQE34" s="10"/>
      <c r="CQF34" s="10"/>
      <c r="CQG34" s="10"/>
      <c r="CQH34" s="10"/>
      <c r="CQI34" s="10"/>
      <c r="CQJ34" s="10"/>
      <c r="CQK34" s="10"/>
      <c r="CQL34" s="10"/>
      <c r="CQM34" s="10"/>
      <c r="CQN34" s="10"/>
      <c r="CQO34" s="10"/>
      <c r="CQP34" s="10"/>
      <c r="CQQ34" s="10"/>
      <c r="CQR34" s="10"/>
      <c r="CQS34" s="10"/>
      <c r="CQT34" s="10"/>
      <c r="CQU34" s="10"/>
      <c r="CQV34" s="10"/>
      <c r="CQW34" s="10"/>
      <c r="CQX34" s="10"/>
      <c r="CQY34" s="10"/>
      <c r="CQZ34" s="10"/>
      <c r="CRA34" s="10"/>
      <c r="CRB34" s="10"/>
      <c r="CRC34" s="10"/>
      <c r="CRD34" s="10"/>
      <c r="CRE34" s="10"/>
      <c r="CRF34" s="10"/>
      <c r="CRG34" s="10"/>
      <c r="CRH34" s="10"/>
      <c r="CRI34" s="10"/>
      <c r="CRJ34" s="10"/>
      <c r="CRK34" s="10"/>
      <c r="CRL34" s="10"/>
      <c r="CRM34" s="10"/>
      <c r="CRN34" s="10"/>
      <c r="CRO34" s="10"/>
      <c r="CRP34" s="10"/>
      <c r="CRQ34" s="10"/>
      <c r="CRR34" s="10"/>
      <c r="CRS34" s="10"/>
      <c r="CRT34" s="10"/>
      <c r="CRU34" s="10"/>
      <c r="CRV34" s="10"/>
      <c r="CRW34" s="10"/>
      <c r="CRX34" s="10"/>
      <c r="CRY34" s="10"/>
      <c r="CRZ34" s="10"/>
      <c r="CSA34" s="10"/>
      <c r="CSB34" s="10"/>
      <c r="CSC34" s="10"/>
      <c r="CSD34" s="10"/>
      <c r="CSE34" s="10"/>
      <c r="CSF34" s="10"/>
      <c r="CSG34" s="10"/>
      <c r="CSH34" s="10"/>
      <c r="CSI34" s="10"/>
      <c r="CSJ34" s="10"/>
      <c r="CSK34" s="10"/>
      <c r="CSL34" s="10"/>
      <c r="CSM34" s="10"/>
      <c r="CSN34" s="10"/>
      <c r="CSO34" s="10"/>
      <c r="CSP34" s="10"/>
      <c r="CSQ34" s="10"/>
      <c r="CSR34" s="10"/>
      <c r="CSS34" s="10"/>
      <c r="CST34" s="10"/>
      <c r="CSU34" s="10"/>
      <c r="CSV34" s="10"/>
      <c r="CSW34" s="10"/>
      <c r="CSX34" s="10"/>
      <c r="CSY34" s="10"/>
      <c r="CSZ34" s="10"/>
      <c r="CTA34" s="10"/>
      <c r="CTB34" s="10"/>
      <c r="CTC34" s="10"/>
      <c r="CTD34" s="10"/>
      <c r="CTE34" s="10"/>
      <c r="CTF34" s="10"/>
      <c r="CTG34" s="10"/>
      <c r="CTH34" s="10"/>
      <c r="CTI34" s="10"/>
      <c r="CTJ34" s="10"/>
      <c r="CTK34" s="10"/>
      <c r="CTL34" s="10"/>
      <c r="CTM34" s="10"/>
      <c r="CTN34" s="10"/>
      <c r="CTO34" s="10"/>
      <c r="CTP34" s="10"/>
      <c r="CTQ34" s="10"/>
      <c r="CTR34" s="10"/>
      <c r="CTS34" s="10"/>
      <c r="CTT34" s="10"/>
      <c r="CTU34" s="10"/>
      <c r="CTV34" s="10"/>
      <c r="CTW34" s="10"/>
      <c r="CTX34" s="10"/>
      <c r="CTY34" s="10"/>
      <c r="CTZ34" s="10"/>
      <c r="CUA34" s="10"/>
      <c r="CUB34" s="10"/>
      <c r="CUC34" s="10"/>
      <c r="CUD34" s="10"/>
      <c r="CUE34" s="10"/>
      <c r="CUF34" s="10"/>
      <c r="CUG34" s="10"/>
      <c r="CUH34" s="10"/>
      <c r="CUI34" s="10"/>
      <c r="CUJ34" s="10"/>
      <c r="CUK34" s="10"/>
      <c r="CUL34" s="10"/>
      <c r="CUM34" s="10"/>
      <c r="CUN34" s="10"/>
      <c r="CUO34" s="10"/>
      <c r="CUP34" s="10"/>
      <c r="CUQ34" s="10"/>
      <c r="CUR34" s="10"/>
      <c r="CUS34" s="10"/>
      <c r="CUT34" s="10"/>
      <c r="CUU34" s="10"/>
      <c r="CUV34" s="10"/>
      <c r="CUW34" s="10"/>
      <c r="CUX34" s="10"/>
      <c r="CUY34" s="10"/>
      <c r="CUZ34" s="10"/>
      <c r="CVA34" s="10"/>
      <c r="CVB34" s="10"/>
      <c r="CVC34" s="10"/>
      <c r="CVD34" s="10"/>
      <c r="CVE34" s="10"/>
      <c r="CVF34" s="10"/>
      <c r="CVG34" s="10"/>
      <c r="CVH34" s="10"/>
      <c r="CVI34" s="10"/>
      <c r="CVJ34" s="10"/>
      <c r="CVK34" s="10"/>
      <c r="CVL34" s="10"/>
      <c r="CVM34" s="10"/>
      <c r="CVN34" s="10"/>
      <c r="CVO34" s="10"/>
      <c r="CVP34" s="10"/>
      <c r="CVQ34" s="10"/>
      <c r="CVR34" s="10"/>
      <c r="CVS34" s="10"/>
      <c r="CVT34" s="10"/>
      <c r="CVU34" s="10"/>
      <c r="CVV34" s="10"/>
      <c r="CVW34" s="10"/>
      <c r="CVX34" s="10"/>
      <c r="CVY34" s="10"/>
      <c r="CVZ34" s="10"/>
      <c r="CWA34" s="10"/>
      <c r="CWB34" s="10"/>
      <c r="CWC34" s="10"/>
      <c r="CWD34" s="10"/>
      <c r="CWE34" s="10"/>
      <c r="CWF34" s="10"/>
      <c r="CWG34" s="10"/>
      <c r="CWH34" s="10"/>
      <c r="CWI34" s="10"/>
      <c r="CWJ34" s="10"/>
      <c r="CWK34" s="10"/>
      <c r="CWL34" s="10"/>
      <c r="CWM34" s="10"/>
      <c r="CWN34" s="10"/>
      <c r="CWO34" s="10"/>
      <c r="CWP34" s="10"/>
      <c r="CWQ34" s="10"/>
      <c r="CWR34" s="10"/>
      <c r="CWS34" s="10"/>
      <c r="CWT34" s="10"/>
      <c r="CWU34" s="10"/>
      <c r="CWV34" s="10"/>
      <c r="CWW34" s="10"/>
      <c r="CWX34" s="10"/>
      <c r="CWY34" s="10"/>
      <c r="CWZ34" s="10"/>
      <c r="CXA34" s="10"/>
      <c r="CXB34" s="10"/>
      <c r="CXC34" s="10"/>
      <c r="CXD34" s="10"/>
      <c r="CXE34" s="10"/>
      <c r="CXF34" s="10"/>
      <c r="CXG34" s="10"/>
      <c r="CXH34" s="10"/>
      <c r="CXI34" s="10"/>
      <c r="CXJ34" s="10"/>
      <c r="CXK34" s="10"/>
      <c r="CXL34" s="10"/>
      <c r="CXM34" s="10"/>
      <c r="CXN34" s="10"/>
      <c r="CXO34" s="10"/>
      <c r="CXP34" s="10"/>
      <c r="CXQ34" s="10"/>
      <c r="CXR34" s="10"/>
      <c r="CXS34" s="10"/>
      <c r="CXT34" s="10"/>
      <c r="CXU34" s="10"/>
      <c r="CXV34" s="10"/>
      <c r="CXW34" s="10"/>
      <c r="CXX34" s="10"/>
      <c r="CXY34" s="10"/>
      <c r="CXZ34" s="10"/>
      <c r="CYA34" s="10"/>
      <c r="CYB34" s="10"/>
      <c r="CYC34" s="10"/>
      <c r="CYD34" s="10"/>
      <c r="CYE34" s="10"/>
      <c r="CYF34" s="10"/>
      <c r="CYG34" s="10"/>
      <c r="CYH34" s="10"/>
      <c r="CYI34" s="10"/>
      <c r="CYJ34" s="10"/>
      <c r="CYK34" s="10"/>
      <c r="CYL34" s="10"/>
      <c r="CYM34" s="10"/>
      <c r="CYN34" s="10"/>
      <c r="CYO34" s="10"/>
      <c r="CYP34" s="10"/>
      <c r="CYQ34" s="10"/>
      <c r="CYR34" s="10"/>
      <c r="CYS34" s="10"/>
      <c r="CYT34" s="10"/>
      <c r="CYU34" s="10"/>
      <c r="CYV34" s="10"/>
      <c r="CYW34" s="10"/>
      <c r="CYX34" s="10"/>
      <c r="CYY34" s="10"/>
      <c r="CYZ34" s="10"/>
      <c r="CZA34" s="10"/>
      <c r="CZB34" s="10"/>
      <c r="CZC34" s="10"/>
      <c r="CZD34" s="10"/>
      <c r="CZE34" s="10"/>
      <c r="CZF34" s="10"/>
      <c r="CZG34" s="10"/>
      <c r="CZH34" s="10"/>
      <c r="CZI34" s="10"/>
      <c r="CZJ34" s="10"/>
      <c r="CZK34" s="10"/>
      <c r="CZL34" s="10"/>
      <c r="CZM34" s="10"/>
      <c r="CZN34" s="10"/>
      <c r="CZO34" s="10"/>
      <c r="CZP34" s="10"/>
      <c r="CZQ34" s="10"/>
      <c r="CZR34" s="10"/>
      <c r="CZS34" s="10"/>
      <c r="CZT34" s="10"/>
      <c r="CZU34" s="10"/>
      <c r="CZV34" s="10"/>
      <c r="CZW34" s="10"/>
      <c r="CZX34" s="10"/>
      <c r="CZY34" s="10"/>
      <c r="CZZ34" s="10"/>
      <c r="DAA34" s="10"/>
      <c r="DAB34" s="10"/>
      <c r="DAC34" s="10"/>
      <c r="DAD34" s="10"/>
      <c r="DAE34" s="10"/>
      <c r="DAF34" s="10"/>
      <c r="DAG34" s="10"/>
      <c r="DAH34" s="10"/>
      <c r="DAI34" s="10"/>
      <c r="DAJ34" s="10"/>
      <c r="DAK34" s="10"/>
      <c r="DAL34" s="10"/>
      <c r="DAM34" s="10"/>
      <c r="DAN34" s="10"/>
      <c r="DAO34" s="10"/>
      <c r="DAP34" s="10"/>
      <c r="DAQ34" s="10"/>
      <c r="DAR34" s="10"/>
      <c r="DAS34" s="10"/>
      <c r="DAT34" s="10"/>
      <c r="DAU34" s="10"/>
      <c r="DAV34" s="10"/>
      <c r="DAW34" s="10"/>
      <c r="DAX34" s="10"/>
      <c r="DAY34" s="10"/>
      <c r="DAZ34" s="10"/>
      <c r="DBA34" s="10"/>
      <c r="DBB34" s="10"/>
      <c r="DBC34" s="10"/>
      <c r="DBD34" s="10"/>
      <c r="DBE34" s="10"/>
      <c r="DBF34" s="10"/>
      <c r="DBG34" s="10"/>
      <c r="DBH34" s="10"/>
      <c r="DBI34" s="10"/>
      <c r="DBJ34" s="10"/>
      <c r="DBK34" s="10"/>
      <c r="DBL34" s="10"/>
      <c r="DBM34" s="10"/>
      <c r="DBN34" s="10"/>
      <c r="DBO34" s="10"/>
      <c r="DBP34" s="10"/>
      <c r="DBQ34" s="10"/>
      <c r="DBR34" s="10"/>
      <c r="DBS34" s="10"/>
      <c r="DBT34" s="10"/>
      <c r="DBU34" s="10"/>
      <c r="DBV34" s="10"/>
      <c r="DBW34" s="10"/>
      <c r="DBX34" s="10"/>
      <c r="DBY34" s="10"/>
      <c r="DBZ34" s="10"/>
      <c r="DCA34" s="10"/>
      <c r="DCB34" s="10"/>
      <c r="DCC34" s="10"/>
      <c r="DCD34" s="10"/>
      <c r="DCE34" s="10"/>
      <c r="DCF34" s="10"/>
      <c r="DCG34" s="10"/>
      <c r="DCH34" s="10"/>
      <c r="DCI34" s="10"/>
      <c r="DCJ34" s="10"/>
      <c r="DCK34" s="10"/>
      <c r="DCL34" s="10"/>
      <c r="DCM34" s="10"/>
      <c r="DCN34" s="10"/>
      <c r="DCO34" s="10"/>
      <c r="DCP34" s="10"/>
      <c r="DCQ34" s="10"/>
      <c r="DCR34" s="10"/>
      <c r="DCS34" s="10"/>
      <c r="DCT34" s="10"/>
      <c r="DCU34" s="10"/>
      <c r="DCV34" s="10"/>
      <c r="DCW34" s="10"/>
      <c r="DCX34" s="10"/>
      <c r="DCY34" s="10"/>
      <c r="DCZ34" s="10"/>
      <c r="DDA34" s="10"/>
      <c r="DDB34" s="10"/>
      <c r="DDC34" s="10"/>
      <c r="DDD34" s="10"/>
      <c r="DDE34" s="10"/>
      <c r="DDF34" s="10"/>
      <c r="DDG34" s="10"/>
      <c r="DDH34" s="10"/>
      <c r="DDI34" s="10"/>
      <c r="DDJ34" s="10"/>
      <c r="DDK34" s="10"/>
      <c r="DDL34" s="10"/>
      <c r="DDM34" s="10"/>
      <c r="DDN34" s="10"/>
      <c r="DDO34" s="10"/>
      <c r="DDP34" s="10"/>
      <c r="DDQ34" s="10"/>
      <c r="DDR34" s="10"/>
      <c r="DDS34" s="10"/>
      <c r="DDT34" s="10"/>
      <c r="DDU34" s="10"/>
      <c r="DDV34" s="10"/>
      <c r="DDW34" s="10"/>
      <c r="DDX34" s="10"/>
      <c r="DDY34" s="10"/>
      <c r="DDZ34" s="10"/>
      <c r="DEA34" s="10"/>
      <c r="DEB34" s="10"/>
      <c r="DEC34" s="10"/>
      <c r="DED34" s="10"/>
      <c r="DEE34" s="10"/>
      <c r="DEF34" s="10"/>
      <c r="DEG34" s="10"/>
      <c r="DEH34" s="10"/>
      <c r="DEI34" s="10"/>
      <c r="DEJ34" s="10"/>
      <c r="DEK34" s="10"/>
      <c r="DEL34" s="10"/>
      <c r="DEM34" s="10"/>
      <c r="DEN34" s="10"/>
      <c r="DEO34" s="10"/>
      <c r="DEP34" s="10"/>
      <c r="DEQ34" s="10"/>
      <c r="DER34" s="10"/>
      <c r="DES34" s="10"/>
      <c r="DET34" s="10"/>
      <c r="DEU34" s="10"/>
      <c r="DEV34" s="10"/>
      <c r="DEW34" s="10"/>
      <c r="DEX34" s="10"/>
      <c r="DEY34" s="10"/>
      <c r="DEZ34" s="10"/>
      <c r="DFA34" s="10"/>
      <c r="DFB34" s="10"/>
      <c r="DFC34" s="10"/>
      <c r="DFD34" s="10"/>
      <c r="DFE34" s="10"/>
      <c r="DFF34" s="10"/>
      <c r="DFG34" s="10"/>
      <c r="DFH34" s="10"/>
      <c r="DFI34" s="10"/>
      <c r="DFJ34" s="10"/>
      <c r="DFK34" s="10"/>
      <c r="DFL34" s="10"/>
      <c r="DFM34" s="10"/>
      <c r="DFN34" s="10"/>
      <c r="DFO34" s="10"/>
      <c r="DFP34" s="10"/>
      <c r="DFQ34" s="10"/>
      <c r="DFR34" s="10"/>
      <c r="DFS34" s="10"/>
      <c r="DFT34" s="10"/>
      <c r="DFU34" s="10"/>
      <c r="DFV34" s="10"/>
      <c r="DFW34" s="10"/>
      <c r="DFX34" s="10"/>
      <c r="DFY34" s="10"/>
      <c r="DFZ34" s="10"/>
      <c r="DGA34" s="10"/>
      <c r="DGB34" s="10"/>
      <c r="DGC34" s="10"/>
      <c r="DGD34" s="10"/>
      <c r="DGE34" s="10"/>
      <c r="DGF34" s="10"/>
      <c r="DGG34" s="10"/>
      <c r="DGH34" s="10"/>
      <c r="DGI34" s="10"/>
      <c r="DGJ34" s="10"/>
      <c r="DGK34" s="10"/>
      <c r="DGL34" s="10"/>
      <c r="DGM34" s="10"/>
      <c r="DGN34" s="10"/>
      <c r="DGO34" s="10"/>
      <c r="DGP34" s="10"/>
      <c r="DGQ34" s="10"/>
      <c r="DGR34" s="10"/>
      <c r="DGS34" s="10"/>
      <c r="DGT34" s="10"/>
      <c r="DGU34" s="10"/>
      <c r="DGV34" s="10"/>
      <c r="DGW34" s="10"/>
      <c r="DGX34" s="10"/>
      <c r="DGY34" s="10"/>
      <c r="DGZ34" s="10"/>
      <c r="DHA34" s="10"/>
      <c r="DHB34" s="10"/>
      <c r="DHC34" s="10"/>
      <c r="DHD34" s="10"/>
      <c r="DHE34" s="10"/>
      <c r="DHF34" s="10"/>
      <c r="DHG34" s="10"/>
      <c r="DHH34" s="10"/>
      <c r="DHI34" s="10"/>
      <c r="DHJ34" s="10"/>
      <c r="DHK34" s="10"/>
      <c r="DHL34" s="10"/>
      <c r="DHM34" s="10"/>
      <c r="DHN34" s="10"/>
      <c r="DHO34" s="10"/>
      <c r="DHP34" s="10"/>
      <c r="DHQ34" s="10"/>
      <c r="DHR34" s="10"/>
      <c r="DHS34" s="10"/>
      <c r="DHT34" s="10"/>
      <c r="DHU34" s="10"/>
      <c r="DHV34" s="10"/>
      <c r="DHW34" s="10"/>
      <c r="DHX34" s="10"/>
      <c r="DHY34" s="10"/>
      <c r="DHZ34" s="10"/>
      <c r="DIA34" s="10"/>
      <c r="DIB34" s="10"/>
      <c r="DIC34" s="10"/>
      <c r="DID34" s="10"/>
      <c r="DIE34" s="10"/>
      <c r="DIF34" s="10"/>
      <c r="DIG34" s="10"/>
      <c r="DIH34" s="10"/>
      <c r="DII34" s="10"/>
      <c r="DIJ34" s="10"/>
      <c r="DIK34" s="10"/>
      <c r="DIL34" s="10"/>
      <c r="DIM34" s="10"/>
      <c r="DIN34" s="10"/>
      <c r="DIO34" s="10"/>
      <c r="DIP34" s="10"/>
      <c r="DIQ34" s="10"/>
      <c r="DIR34" s="10"/>
      <c r="DIS34" s="10"/>
      <c r="DIT34" s="10"/>
      <c r="DIU34" s="10"/>
      <c r="DIV34" s="10"/>
      <c r="DIW34" s="10"/>
      <c r="DIX34" s="10"/>
      <c r="DIY34" s="10"/>
      <c r="DIZ34" s="10"/>
      <c r="DJA34" s="10"/>
      <c r="DJB34" s="10"/>
      <c r="DJC34" s="10"/>
      <c r="DJD34" s="10"/>
      <c r="DJE34" s="10"/>
      <c r="DJF34" s="10"/>
      <c r="DJG34" s="10"/>
      <c r="DJH34" s="10"/>
      <c r="DJI34" s="10"/>
      <c r="DJJ34" s="10"/>
      <c r="DJK34" s="10"/>
      <c r="DJL34" s="10"/>
      <c r="DJM34" s="10"/>
      <c r="DJN34" s="10"/>
      <c r="DJO34" s="10"/>
      <c r="DJP34" s="10"/>
      <c r="DJQ34" s="10"/>
      <c r="DJR34" s="10"/>
      <c r="DJS34" s="10"/>
      <c r="DJT34" s="10"/>
      <c r="DJU34" s="10"/>
      <c r="DJV34" s="10"/>
      <c r="DJW34" s="10"/>
      <c r="DJX34" s="10"/>
      <c r="DJY34" s="10"/>
      <c r="DJZ34" s="10"/>
      <c r="DKA34" s="10"/>
      <c r="DKB34" s="10"/>
      <c r="DKC34" s="10"/>
      <c r="DKD34" s="10"/>
      <c r="DKE34" s="10"/>
      <c r="DKF34" s="10"/>
      <c r="DKG34" s="10"/>
      <c r="DKH34" s="10"/>
      <c r="DKI34" s="10"/>
      <c r="DKJ34" s="10"/>
      <c r="DKK34" s="10"/>
      <c r="DKL34" s="10"/>
      <c r="DKM34" s="10"/>
      <c r="DKN34" s="10"/>
      <c r="DKO34" s="10"/>
      <c r="DKP34" s="10"/>
      <c r="DKQ34" s="10"/>
      <c r="DKR34" s="10"/>
      <c r="DKS34" s="10"/>
      <c r="DKT34" s="10"/>
      <c r="DKU34" s="10"/>
      <c r="DKV34" s="10"/>
      <c r="DKW34" s="10"/>
      <c r="DKX34" s="10"/>
      <c r="DKY34" s="10"/>
      <c r="DKZ34" s="10"/>
      <c r="DLA34" s="10"/>
      <c r="DLB34" s="10"/>
      <c r="DLC34" s="10"/>
      <c r="DLD34" s="10"/>
      <c r="DLE34" s="10"/>
      <c r="DLF34" s="10"/>
      <c r="DLG34" s="10"/>
      <c r="DLH34" s="10"/>
      <c r="DLI34" s="10"/>
      <c r="DLJ34" s="10"/>
      <c r="DLK34" s="10"/>
      <c r="DLL34" s="10"/>
      <c r="DLM34" s="10"/>
      <c r="DLN34" s="10"/>
      <c r="DLO34" s="10"/>
      <c r="DLP34" s="10"/>
      <c r="DLQ34" s="10"/>
      <c r="DLR34" s="10"/>
      <c r="DLS34" s="10"/>
      <c r="DLT34" s="10"/>
      <c r="DLU34" s="10"/>
      <c r="DLV34" s="10"/>
      <c r="DLW34" s="10"/>
      <c r="DLX34" s="10"/>
      <c r="DLY34" s="10"/>
      <c r="DLZ34" s="10"/>
      <c r="DMA34" s="10"/>
      <c r="DMB34" s="10"/>
      <c r="DMC34" s="10"/>
      <c r="DMD34" s="10"/>
      <c r="DME34" s="10"/>
      <c r="DMF34" s="10"/>
      <c r="DMG34" s="10"/>
      <c r="DMH34" s="10"/>
      <c r="DMI34" s="10"/>
      <c r="DMJ34" s="10"/>
      <c r="DMK34" s="10"/>
      <c r="DML34" s="10"/>
      <c r="DMM34" s="10"/>
      <c r="DMN34" s="10"/>
      <c r="DMO34" s="10"/>
      <c r="DMP34" s="10"/>
      <c r="DMQ34" s="10"/>
      <c r="DMR34" s="10"/>
      <c r="DMS34" s="10"/>
      <c r="DMT34" s="10"/>
      <c r="DMU34" s="10"/>
      <c r="DMV34" s="10"/>
      <c r="DMW34" s="10"/>
      <c r="DMX34" s="10"/>
      <c r="DMY34" s="10"/>
      <c r="DMZ34" s="10"/>
      <c r="DNA34" s="10"/>
      <c r="DNB34" s="10"/>
      <c r="DNC34" s="10"/>
      <c r="DND34" s="10"/>
      <c r="DNE34" s="10"/>
      <c r="DNF34" s="10"/>
      <c r="DNG34" s="10"/>
      <c r="DNH34" s="10"/>
      <c r="DNI34" s="10"/>
      <c r="DNJ34" s="10"/>
      <c r="DNK34" s="10"/>
      <c r="DNL34" s="10"/>
      <c r="DNM34" s="10"/>
      <c r="DNN34" s="10"/>
      <c r="DNO34" s="10"/>
      <c r="DNP34" s="10"/>
      <c r="DNQ34" s="10"/>
      <c r="DNR34" s="10"/>
      <c r="DNS34" s="10"/>
      <c r="DNT34" s="10"/>
      <c r="DNU34" s="10"/>
      <c r="DNV34" s="10"/>
      <c r="DNW34" s="10"/>
      <c r="DNX34" s="10"/>
      <c r="DNY34" s="10"/>
      <c r="DNZ34" s="10"/>
      <c r="DOA34" s="10"/>
      <c r="DOB34" s="10"/>
      <c r="DOC34" s="10"/>
      <c r="DOD34" s="10"/>
      <c r="DOE34" s="10"/>
      <c r="DOF34" s="10"/>
      <c r="DOG34" s="10"/>
      <c r="DOH34" s="10"/>
      <c r="DOI34" s="10"/>
      <c r="DOJ34" s="10"/>
      <c r="DOK34" s="10"/>
      <c r="DOL34" s="10"/>
      <c r="DOM34" s="10"/>
      <c r="DON34" s="10"/>
      <c r="DOO34" s="10"/>
      <c r="DOP34" s="10"/>
      <c r="DOQ34" s="10"/>
      <c r="DOR34" s="10"/>
      <c r="DOS34" s="10"/>
      <c r="DOT34" s="10"/>
      <c r="DOU34" s="10"/>
      <c r="DOV34" s="10"/>
      <c r="DOW34" s="10"/>
      <c r="DOX34" s="10"/>
      <c r="DOY34" s="10"/>
      <c r="DOZ34" s="10"/>
      <c r="DPA34" s="10"/>
      <c r="DPB34" s="10"/>
      <c r="DPC34" s="10"/>
      <c r="DPD34" s="10"/>
      <c r="DPE34" s="10"/>
      <c r="DPF34" s="10"/>
      <c r="DPG34" s="10"/>
      <c r="DPH34" s="10"/>
      <c r="DPI34" s="10"/>
      <c r="DPJ34" s="10"/>
      <c r="DPK34" s="10"/>
      <c r="DPL34" s="10"/>
      <c r="DPM34" s="10"/>
      <c r="DPN34" s="10"/>
      <c r="DPO34" s="10"/>
      <c r="DPP34" s="10"/>
      <c r="DPQ34" s="10"/>
      <c r="DPR34" s="10"/>
      <c r="DPS34" s="10"/>
      <c r="DPT34" s="10"/>
      <c r="DPU34" s="10"/>
      <c r="DPV34" s="10"/>
      <c r="DPW34" s="10"/>
      <c r="DPX34" s="10"/>
      <c r="DPY34" s="10"/>
      <c r="DPZ34" s="10"/>
      <c r="DQA34" s="10"/>
      <c r="DQB34" s="10"/>
      <c r="DQC34" s="10"/>
      <c r="DQD34" s="10"/>
      <c r="DQE34" s="10"/>
      <c r="DQF34" s="10"/>
      <c r="DQG34" s="10"/>
      <c r="DQH34" s="10"/>
      <c r="DQI34" s="10"/>
      <c r="DQJ34" s="10"/>
      <c r="DQK34" s="10"/>
      <c r="DQL34" s="10"/>
      <c r="DQM34" s="10"/>
      <c r="DQN34" s="10"/>
      <c r="DQO34" s="10"/>
      <c r="DQP34" s="10"/>
      <c r="DQQ34" s="10"/>
      <c r="DQR34" s="10"/>
      <c r="DQS34" s="10"/>
      <c r="DQT34" s="10"/>
      <c r="DQU34" s="10"/>
      <c r="DQV34" s="10"/>
      <c r="DQW34" s="10"/>
      <c r="DQX34" s="10"/>
      <c r="DQY34" s="10"/>
      <c r="DQZ34" s="10"/>
      <c r="DRA34" s="10"/>
      <c r="DRB34" s="10"/>
      <c r="DRC34" s="10"/>
      <c r="DRD34" s="10"/>
      <c r="DRE34" s="10"/>
      <c r="DRF34" s="10"/>
      <c r="DRG34" s="10"/>
      <c r="DRH34" s="10"/>
      <c r="DRI34" s="10"/>
      <c r="DRJ34" s="10"/>
      <c r="DRK34" s="10"/>
      <c r="DRL34" s="10"/>
      <c r="DRM34" s="10"/>
      <c r="DRN34" s="10"/>
      <c r="DRO34" s="10"/>
      <c r="DRP34" s="10"/>
      <c r="DRQ34" s="10"/>
      <c r="DRR34" s="10"/>
      <c r="DRS34" s="10"/>
      <c r="DRT34" s="10"/>
      <c r="DRU34" s="10"/>
      <c r="DRV34" s="10"/>
      <c r="DRW34" s="10"/>
      <c r="DRX34" s="10"/>
      <c r="DRY34" s="10"/>
      <c r="DRZ34" s="10"/>
      <c r="DSA34" s="10"/>
      <c r="DSB34" s="10"/>
      <c r="DSC34" s="10"/>
      <c r="DSD34" s="10"/>
      <c r="DSE34" s="10"/>
      <c r="DSF34" s="10"/>
      <c r="DSG34" s="10"/>
      <c r="DSH34" s="10"/>
      <c r="DSI34" s="10"/>
      <c r="DSJ34" s="10"/>
      <c r="DSK34" s="10"/>
      <c r="DSL34" s="10"/>
      <c r="DSM34" s="10"/>
      <c r="DSN34" s="10"/>
      <c r="DSO34" s="10"/>
      <c r="DSP34" s="10"/>
      <c r="DSQ34" s="10"/>
      <c r="DSR34" s="10"/>
      <c r="DSS34" s="10"/>
      <c r="DST34" s="10"/>
      <c r="DSU34" s="10"/>
      <c r="DSV34" s="10"/>
      <c r="DSW34" s="10"/>
      <c r="DSX34" s="10"/>
      <c r="DSY34" s="10"/>
      <c r="DSZ34" s="10"/>
      <c r="DTA34" s="10"/>
      <c r="DTB34" s="10"/>
      <c r="DTC34" s="10"/>
      <c r="DTD34" s="10"/>
      <c r="DTE34" s="10"/>
      <c r="DTF34" s="10"/>
      <c r="DTG34" s="10"/>
      <c r="DTH34" s="10"/>
      <c r="DTI34" s="10"/>
      <c r="DTJ34" s="10"/>
      <c r="DTK34" s="10"/>
      <c r="DTL34" s="10"/>
      <c r="DTM34" s="10"/>
      <c r="DTN34" s="10"/>
      <c r="DTO34" s="10"/>
      <c r="DTP34" s="10"/>
      <c r="DTQ34" s="10"/>
      <c r="DTR34" s="10"/>
      <c r="DTS34" s="10"/>
      <c r="DTT34" s="10"/>
      <c r="DTU34" s="10"/>
      <c r="DTV34" s="10"/>
      <c r="DTW34" s="10"/>
      <c r="DTX34" s="10"/>
      <c r="DTY34" s="10"/>
      <c r="DTZ34" s="10"/>
      <c r="DUA34" s="10"/>
      <c r="DUB34" s="10"/>
      <c r="DUC34" s="10"/>
      <c r="DUD34" s="10"/>
      <c r="DUE34" s="10"/>
      <c r="DUF34" s="10"/>
      <c r="DUG34" s="10"/>
      <c r="DUH34" s="10"/>
      <c r="DUI34" s="10"/>
      <c r="DUJ34" s="10"/>
      <c r="DUK34" s="10"/>
      <c r="DUL34" s="10"/>
      <c r="DUM34" s="10"/>
      <c r="DUN34" s="10"/>
      <c r="DUO34" s="10"/>
      <c r="DUP34" s="10"/>
      <c r="DUQ34" s="10"/>
      <c r="DUR34" s="10"/>
      <c r="DUS34" s="10"/>
      <c r="DUT34" s="10"/>
      <c r="DUU34" s="10"/>
      <c r="DUV34" s="10"/>
      <c r="DUW34" s="10"/>
      <c r="DUX34" s="10"/>
      <c r="DUY34" s="10"/>
      <c r="DUZ34" s="10"/>
      <c r="DVA34" s="10"/>
      <c r="DVB34" s="10"/>
      <c r="DVC34" s="10"/>
      <c r="DVD34" s="10"/>
      <c r="DVE34" s="10"/>
      <c r="DVF34" s="10"/>
      <c r="DVG34" s="10"/>
      <c r="DVH34" s="10"/>
      <c r="DVI34" s="10"/>
      <c r="DVJ34" s="10"/>
      <c r="DVK34" s="10"/>
      <c r="DVL34" s="10"/>
      <c r="DVM34" s="10"/>
      <c r="DVN34" s="10"/>
      <c r="DVO34" s="10"/>
      <c r="DVP34" s="10"/>
      <c r="DVQ34" s="10"/>
      <c r="DVR34" s="10"/>
      <c r="DVS34" s="10"/>
      <c r="DVT34" s="10"/>
      <c r="DVU34" s="10"/>
      <c r="DVV34" s="10"/>
      <c r="DVW34" s="10"/>
      <c r="DVX34" s="10"/>
      <c r="DVY34" s="10"/>
      <c r="DVZ34" s="10"/>
      <c r="DWA34" s="10"/>
      <c r="DWB34" s="10"/>
      <c r="DWC34" s="10"/>
      <c r="DWD34" s="10"/>
      <c r="DWE34" s="10"/>
      <c r="DWF34" s="10"/>
      <c r="DWG34" s="10"/>
      <c r="DWH34" s="10"/>
      <c r="DWI34" s="10"/>
      <c r="DWJ34" s="10"/>
      <c r="DWK34" s="10"/>
      <c r="DWL34" s="10"/>
      <c r="DWM34" s="10"/>
      <c r="DWN34" s="10"/>
      <c r="DWO34" s="10"/>
      <c r="DWP34" s="10"/>
      <c r="DWQ34" s="10"/>
      <c r="DWR34" s="10"/>
      <c r="DWS34" s="10"/>
      <c r="DWT34" s="10"/>
      <c r="DWU34" s="10"/>
      <c r="DWV34" s="10"/>
      <c r="DWW34" s="10"/>
      <c r="DWX34" s="10"/>
      <c r="DWY34" s="10"/>
      <c r="DWZ34" s="10"/>
      <c r="DXA34" s="10"/>
      <c r="DXB34" s="10"/>
      <c r="DXC34" s="10"/>
      <c r="DXD34" s="10"/>
      <c r="DXE34" s="10"/>
      <c r="DXF34" s="10"/>
      <c r="DXG34" s="10"/>
      <c r="DXH34" s="10"/>
      <c r="DXI34" s="10"/>
      <c r="DXJ34" s="10"/>
      <c r="DXK34" s="10"/>
      <c r="DXL34" s="10"/>
      <c r="DXM34" s="10"/>
      <c r="DXN34" s="10"/>
      <c r="DXO34" s="10"/>
      <c r="DXP34" s="10"/>
      <c r="DXQ34" s="10"/>
      <c r="DXR34" s="10"/>
      <c r="DXS34" s="10"/>
      <c r="DXT34" s="10"/>
      <c r="DXU34" s="10"/>
      <c r="DXV34" s="10"/>
      <c r="DXW34" s="10"/>
      <c r="DXX34" s="10"/>
      <c r="DXY34" s="10"/>
      <c r="DXZ34" s="10"/>
      <c r="DYA34" s="10"/>
      <c r="DYB34" s="10"/>
      <c r="DYC34" s="10"/>
      <c r="DYD34" s="10"/>
      <c r="DYE34" s="10"/>
      <c r="DYF34" s="10"/>
      <c r="DYG34" s="10"/>
      <c r="DYH34" s="10"/>
      <c r="DYI34" s="10"/>
      <c r="DYJ34" s="10"/>
      <c r="DYK34" s="10"/>
      <c r="DYL34" s="10"/>
      <c r="DYM34" s="10"/>
      <c r="DYN34" s="10"/>
      <c r="DYO34" s="10"/>
      <c r="DYP34" s="10"/>
      <c r="DYQ34" s="10"/>
      <c r="DYR34" s="10"/>
      <c r="DYS34" s="10"/>
      <c r="DYT34" s="10"/>
      <c r="DYU34" s="10"/>
      <c r="DYV34" s="10"/>
      <c r="DYW34" s="10"/>
      <c r="DYX34" s="10"/>
      <c r="DYY34" s="10"/>
      <c r="DYZ34" s="10"/>
      <c r="DZA34" s="10"/>
      <c r="DZB34" s="10"/>
      <c r="DZC34" s="10"/>
      <c r="DZD34" s="10"/>
      <c r="DZE34" s="10"/>
      <c r="DZF34" s="10"/>
      <c r="DZG34" s="10"/>
      <c r="DZH34" s="10"/>
      <c r="DZI34" s="10"/>
      <c r="DZJ34" s="10"/>
      <c r="DZK34" s="10"/>
      <c r="DZL34" s="10"/>
      <c r="DZM34" s="10"/>
      <c r="DZN34" s="10"/>
      <c r="DZO34" s="10"/>
      <c r="DZP34" s="10"/>
      <c r="DZQ34" s="10"/>
      <c r="DZR34" s="10"/>
      <c r="DZS34" s="10"/>
      <c r="DZT34" s="10"/>
      <c r="DZU34" s="10"/>
      <c r="DZV34" s="10"/>
      <c r="DZW34" s="10"/>
      <c r="DZX34" s="10"/>
      <c r="DZY34" s="10"/>
      <c r="DZZ34" s="10"/>
      <c r="EAA34" s="10"/>
      <c r="EAB34" s="10"/>
      <c r="EAC34" s="10"/>
      <c r="EAD34" s="10"/>
      <c r="EAE34" s="10"/>
      <c r="EAF34" s="10"/>
      <c r="EAG34" s="10"/>
      <c r="EAH34" s="10"/>
      <c r="EAI34" s="10"/>
      <c r="EAJ34" s="10"/>
      <c r="EAK34" s="10"/>
      <c r="EAL34" s="10"/>
      <c r="EAM34" s="10"/>
      <c r="EAN34" s="10"/>
      <c r="EAO34" s="10"/>
      <c r="EAP34" s="10"/>
      <c r="EAQ34" s="10"/>
      <c r="EAR34" s="10"/>
      <c r="EAS34" s="10"/>
      <c r="EAT34" s="10"/>
      <c r="EAU34" s="10"/>
      <c r="EAV34" s="10"/>
      <c r="EAW34" s="10"/>
      <c r="EAX34" s="10"/>
      <c r="EAY34" s="10"/>
      <c r="EAZ34" s="10"/>
      <c r="EBA34" s="10"/>
      <c r="EBB34" s="10"/>
      <c r="EBC34" s="10"/>
      <c r="EBD34" s="10"/>
      <c r="EBE34" s="10"/>
      <c r="EBF34" s="10"/>
      <c r="EBG34" s="10"/>
      <c r="EBH34" s="10"/>
      <c r="EBI34" s="10"/>
      <c r="EBJ34" s="10"/>
      <c r="EBK34" s="10"/>
      <c r="EBL34" s="10"/>
      <c r="EBM34" s="10"/>
      <c r="EBN34" s="10"/>
      <c r="EBO34" s="10"/>
      <c r="EBP34" s="10"/>
      <c r="EBQ34" s="10"/>
      <c r="EBR34" s="10"/>
      <c r="EBS34" s="10"/>
      <c r="EBT34" s="10"/>
      <c r="EBU34" s="10"/>
      <c r="EBV34" s="10"/>
      <c r="EBW34" s="10"/>
      <c r="EBX34" s="10"/>
      <c r="EBY34" s="10"/>
      <c r="EBZ34" s="10"/>
      <c r="ECA34" s="10"/>
      <c r="ECB34" s="10"/>
      <c r="ECC34" s="10"/>
      <c r="ECD34" s="10"/>
      <c r="ECE34" s="10"/>
      <c r="ECF34" s="10"/>
      <c r="ECG34" s="10"/>
      <c r="ECH34" s="10"/>
      <c r="ECI34" s="10"/>
      <c r="ECJ34" s="10"/>
      <c r="ECK34" s="10"/>
      <c r="ECL34" s="10"/>
      <c r="ECM34" s="10"/>
      <c r="ECN34" s="10"/>
      <c r="ECO34" s="10"/>
      <c r="ECP34" s="10"/>
      <c r="ECQ34" s="10"/>
      <c r="ECR34" s="10"/>
      <c r="ECS34" s="10"/>
      <c r="ECT34" s="10"/>
      <c r="ECU34" s="10"/>
      <c r="ECV34" s="10"/>
      <c r="ECW34" s="10"/>
      <c r="ECX34" s="10"/>
      <c r="ECY34" s="10"/>
      <c r="ECZ34" s="10"/>
      <c r="EDA34" s="10"/>
      <c r="EDB34" s="10"/>
      <c r="EDC34" s="10"/>
      <c r="EDD34" s="10"/>
      <c r="EDE34" s="10"/>
      <c r="EDF34" s="10"/>
      <c r="EDG34" s="10"/>
      <c r="EDH34" s="10"/>
      <c r="EDI34" s="10"/>
      <c r="EDJ34" s="10"/>
      <c r="EDK34" s="10"/>
      <c r="EDL34" s="10"/>
      <c r="EDM34" s="10"/>
      <c r="EDN34" s="10"/>
      <c r="EDO34" s="10"/>
      <c r="EDP34" s="10"/>
      <c r="EDQ34" s="10"/>
      <c r="EDR34" s="10"/>
      <c r="EDS34" s="10"/>
      <c r="EDT34" s="10"/>
      <c r="EDU34" s="10"/>
      <c r="EDV34" s="10"/>
      <c r="EDW34" s="10"/>
      <c r="EDX34" s="10"/>
      <c r="EDY34" s="10"/>
      <c r="EDZ34" s="10"/>
      <c r="EEA34" s="10"/>
      <c r="EEB34" s="10"/>
      <c r="EEC34" s="10"/>
      <c r="EED34" s="10"/>
      <c r="EEE34" s="10"/>
      <c r="EEF34" s="10"/>
      <c r="EEG34" s="10"/>
      <c r="EEH34" s="10"/>
      <c r="EEI34" s="10"/>
      <c r="EEJ34" s="10"/>
      <c r="EEK34" s="10"/>
      <c r="EEL34" s="10"/>
      <c r="EEM34" s="10"/>
      <c r="EEN34" s="10"/>
      <c r="EEO34" s="10"/>
      <c r="EEP34" s="10"/>
      <c r="EEQ34" s="10"/>
      <c r="EER34" s="10"/>
      <c r="EES34" s="10"/>
      <c r="EET34" s="10"/>
      <c r="EEU34" s="10"/>
      <c r="EEV34" s="10"/>
      <c r="EEW34" s="10"/>
      <c r="EEX34" s="10"/>
      <c r="EEY34" s="10"/>
      <c r="EEZ34" s="10"/>
      <c r="EFA34" s="10"/>
      <c r="EFB34" s="10"/>
      <c r="EFC34" s="10"/>
      <c r="EFD34" s="10"/>
      <c r="EFE34" s="10"/>
      <c r="EFF34" s="10"/>
      <c r="EFG34" s="10"/>
      <c r="EFH34" s="10"/>
      <c r="EFI34" s="10"/>
      <c r="EFJ34" s="10"/>
      <c r="EFK34" s="10"/>
      <c r="EFL34" s="10"/>
      <c r="EFM34" s="10"/>
      <c r="EFN34" s="10"/>
      <c r="EFO34" s="10"/>
      <c r="EFP34" s="10"/>
      <c r="EFQ34" s="10"/>
      <c r="EFR34" s="10"/>
      <c r="EFS34" s="10"/>
      <c r="EFT34" s="10"/>
      <c r="EFU34" s="10"/>
      <c r="EFV34" s="10"/>
      <c r="EFW34" s="10"/>
      <c r="EFX34" s="10"/>
      <c r="EFY34" s="10"/>
      <c r="EFZ34" s="10"/>
      <c r="EGA34" s="10"/>
      <c r="EGB34" s="10"/>
      <c r="EGC34" s="10"/>
      <c r="EGD34" s="10"/>
      <c r="EGE34" s="10"/>
      <c r="EGF34" s="10"/>
      <c r="EGG34" s="10"/>
      <c r="EGH34" s="10"/>
      <c r="EGI34" s="10"/>
      <c r="EGJ34" s="10"/>
      <c r="EGK34" s="10"/>
      <c r="EGL34" s="10"/>
      <c r="EGM34" s="10"/>
      <c r="EGN34" s="10"/>
      <c r="EGO34" s="10"/>
      <c r="EGP34" s="10"/>
      <c r="EGQ34" s="10"/>
      <c r="EGR34" s="10"/>
      <c r="EGS34" s="10"/>
      <c r="EGT34" s="10"/>
      <c r="EGU34" s="10"/>
      <c r="EGV34" s="10"/>
      <c r="EGW34" s="10"/>
      <c r="EGX34" s="10"/>
      <c r="EGY34" s="10"/>
      <c r="EGZ34" s="10"/>
      <c r="EHA34" s="10"/>
      <c r="EHB34" s="10"/>
      <c r="EHC34" s="10"/>
      <c r="EHD34" s="10"/>
      <c r="EHE34" s="10"/>
      <c r="EHF34" s="10"/>
      <c r="EHG34" s="10"/>
      <c r="EHH34" s="10"/>
      <c r="EHI34" s="10"/>
      <c r="EHJ34" s="10"/>
      <c r="EHK34" s="10"/>
      <c r="EHL34" s="10"/>
      <c r="EHM34" s="10"/>
      <c r="EHN34" s="10"/>
      <c r="EHO34" s="10"/>
      <c r="EHP34" s="10"/>
      <c r="EHQ34" s="10"/>
      <c r="EHR34" s="10"/>
      <c r="EHS34" s="10"/>
      <c r="EHT34" s="10"/>
      <c r="EHU34" s="10"/>
      <c r="EHV34" s="10"/>
      <c r="EHW34" s="10"/>
      <c r="EHX34" s="10"/>
      <c r="EHY34" s="10"/>
      <c r="EHZ34" s="10"/>
      <c r="EIA34" s="10"/>
      <c r="EIB34" s="10"/>
      <c r="EIC34" s="10"/>
      <c r="EID34" s="10"/>
      <c r="EIE34" s="10"/>
      <c r="EIF34" s="10"/>
      <c r="EIG34" s="10"/>
      <c r="EIH34" s="10"/>
      <c r="EII34" s="10"/>
      <c r="EIJ34" s="10"/>
      <c r="EIK34" s="10"/>
      <c r="EIL34" s="10"/>
      <c r="EIM34" s="10"/>
      <c r="EIN34" s="10"/>
      <c r="EIO34" s="10"/>
      <c r="EIP34" s="10"/>
      <c r="EIQ34" s="10"/>
      <c r="EIR34" s="10"/>
      <c r="EIS34" s="10"/>
      <c r="EIT34" s="10"/>
      <c r="EIU34" s="10"/>
      <c r="EIV34" s="10"/>
      <c r="EIW34" s="10"/>
      <c r="EIX34" s="10"/>
      <c r="EIY34" s="10"/>
      <c r="EIZ34" s="10"/>
      <c r="EJA34" s="10"/>
      <c r="EJB34" s="10"/>
      <c r="EJC34" s="10"/>
      <c r="EJD34" s="10"/>
      <c r="EJE34" s="10"/>
      <c r="EJF34" s="10"/>
      <c r="EJG34" s="10"/>
      <c r="EJH34" s="10"/>
      <c r="EJI34" s="10"/>
      <c r="EJJ34" s="10"/>
      <c r="EJK34" s="10"/>
      <c r="EJL34" s="10"/>
      <c r="EJM34" s="10"/>
      <c r="EJN34" s="10"/>
      <c r="EJO34" s="10"/>
      <c r="EJP34" s="10"/>
      <c r="EJQ34" s="10"/>
      <c r="EJR34" s="10"/>
      <c r="EJS34" s="10"/>
      <c r="EJT34" s="10"/>
      <c r="EJU34" s="10"/>
      <c r="EJV34" s="10"/>
      <c r="EJW34" s="10"/>
      <c r="EJX34" s="10"/>
      <c r="EJY34" s="10"/>
      <c r="EJZ34" s="10"/>
      <c r="EKA34" s="10"/>
      <c r="EKB34" s="10"/>
      <c r="EKC34" s="10"/>
      <c r="EKD34" s="10"/>
      <c r="EKE34" s="10"/>
      <c r="EKF34" s="10"/>
      <c r="EKG34" s="10"/>
      <c r="EKH34" s="10"/>
      <c r="EKI34" s="10"/>
      <c r="EKJ34" s="10"/>
      <c r="EKK34" s="10"/>
      <c r="EKL34" s="10"/>
      <c r="EKM34" s="10"/>
      <c r="EKN34" s="10"/>
      <c r="EKO34" s="10"/>
      <c r="EKP34" s="10"/>
      <c r="EKQ34" s="10"/>
      <c r="EKR34" s="10"/>
      <c r="EKS34" s="10"/>
      <c r="EKT34" s="10"/>
      <c r="EKU34" s="10"/>
      <c r="EKV34" s="10"/>
      <c r="EKW34" s="10"/>
      <c r="EKX34" s="10"/>
      <c r="EKY34" s="10"/>
      <c r="EKZ34" s="10"/>
      <c r="ELA34" s="10"/>
      <c r="ELB34" s="10"/>
      <c r="ELC34" s="10"/>
      <c r="ELD34" s="10"/>
      <c r="ELE34" s="10"/>
      <c r="ELF34" s="10"/>
      <c r="ELG34" s="10"/>
      <c r="ELH34" s="10"/>
      <c r="ELI34" s="10"/>
      <c r="ELJ34" s="10"/>
      <c r="ELK34" s="10"/>
      <c r="ELL34" s="10"/>
      <c r="ELM34" s="10"/>
      <c r="ELN34" s="10"/>
      <c r="ELO34" s="10"/>
      <c r="ELP34" s="10"/>
      <c r="ELQ34" s="10"/>
      <c r="ELR34" s="10"/>
      <c r="ELS34" s="10"/>
      <c r="ELT34" s="10"/>
      <c r="ELU34" s="10"/>
      <c r="ELV34" s="10"/>
      <c r="ELW34" s="10"/>
      <c r="ELX34" s="10"/>
      <c r="ELY34" s="10"/>
      <c r="ELZ34" s="10"/>
      <c r="EMA34" s="10"/>
      <c r="EMB34" s="10"/>
      <c r="EMC34" s="10"/>
      <c r="EMD34" s="10"/>
      <c r="EME34" s="10"/>
      <c r="EMF34" s="10"/>
      <c r="EMG34" s="10"/>
      <c r="EMH34" s="10"/>
      <c r="EMI34" s="10"/>
      <c r="EMJ34" s="10"/>
      <c r="EMK34" s="10"/>
      <c r="EML34" s="10"/>
      <c r="EMM34" s="10"/>
      <c r="EMN34" s="10"/>
      <c r="EMO34" s="10"/>
      <c r="EMP34" s="10"/>
      <c r="EMQ34" s="10"/>
      <c r="EMR34" s="10"/>
      <c r="EMS34" s="10"/>
      <c r="EMT34" s="10"/>
      <c r="EMU34" s="10"/>
      <c r="EMV34" s="10"/>
      <c r="EMW34" s="10"/>
      <c r="EMX34" s="10"/>
      <c r="EMY34" s="10"/>
      <c r="EMZ34" s="10"/>
      <c r="ENA34" s="10"/>
      <c r="ENB34" s="10"/>
      <c r="ENC34" s="10"/>
      <c r="END34" s="10"/>
      <c r="ENE34" s="10"/>
      <c r="ENF34" s="10"/>
      <c r="ENG34" s="10"/>
      <c r="ENH34" s="10"/>
      <c r="ENI34" s="10"/>
      <c r="ENJ34" s="10"/>
      <c r="ENK34" s="10"/>
      <c r="ENL34" s="10"/>
      <c r="ENM34" s="10"/>
      <c r="ENN34" s="10"/>
      <c r="ENO34" s="10"/>
      <c r="ENP34" s="10"/>
      <c r="ENQ34" s="10"/>
      <c r="ENR34" s="10"/>
      <c r="ENS34" s="10"/>
      <c r="ENT34" s="10"/>
      <c r="ENU34" s="10"/>
      <c r="ENV34" s="10"/>
      <c r="ENW34" s="10"/>
      <c r="ENX34" s="10"/>
      <c r="ENY34" s="10"/>
      <c r="ENZ34" s="10"/>
      <c r="EOA34" s="10"/>
      <c r="EOB34" s="10"/>
      <c r="EOC34" s="10"/>
      <c r="EOD34" s="10"/>
      <c r="EOE34" s="10"/>
      <c r="EOF34" s="10"/>
      <c r="EOG34" s="10"/>
      <c r="EOH34" s="10"/>
      <c r="EOI34" s="10"/>
      <c r="EOJ34" s="10"/>
      <c r="EOK34" s="10"/>
      <c r="EOL34" s="10"/>
      <c r="EOM34" s="10"/>
      <c r="EON34" s="10"/>
      <c r="EOO34" s="10"/>
      <c r="EOP34" s="10"/>
      <c r="EOQ34" s="10"/>
      <c r="EOR34" s="10"/>
      <c r="EOS34" s="10"/>
      <c r="EOT34" s="10"/>
      <c r="EOU34" s="10"/>
      <c r="EOV34" s="10"/>
      <c r="EOW34" s="10"/>
      <c r="EOX34" s="10"/>
      <c r="EOY34" s="10"/>
      <c r="EOZ34" s="10"/>
      <c r="EPA34" s="10"/>
      <c r="EPB34" s="10"/>
      <c r="EPC34" s="10"/>
      <c r="EPD34" s="10"/>
      <c r="EPE34" s="10"/>
      <c r="EPF34" s="10"/>
      <c r="EPG34" s="10"/>
      <c r="EPH34" s="10"/>
      <c r="EPI34" s="10"/>
      <c r="EPJ34" s="10"/>
      <c r="EPK34" s="10"/>
      <c r="EPL34" s="10"/>
      <c r="EPM34" s="10"/>
      <c r="EPN34" s="10"/>
      <c r="EPO34" s="10"/>
      <c r="EPP34" s="10"/>
      <c r="EPQ34" s="10"/>
      <c r="EPR34" s="10"/>
      <c r="EPS34" s="10"/>
      <c r="EPT34" s="10"/>
      <c r="EPU34" s="10"/>
      <c r="EPV34" s="10"/>
      <c r="EPW34" s="10"/>
      <c r="EPX34" s="10"/>
      <c r="EPY34" s="10"/>
      <c r="EPZ34" s="10"/>
      <c r="EQA34" s="10"/>
      <c r="EQB34" s="10"/>
      <c r="EQC34" s="10"/>
      <c r="EQD34" s="10"/>
      <c r="EQE34" s="10"/>
      <c r="EQF34" s="10"/>
      <c r="EQG34" s="10"/>
      <c r="EQH34" s="10"/>
      <c r="EQI34" s="10"/>
      <c r="EQJ34" s="10"/>
      <c r="EQK34" s="10"/>
      <c r="EQL34" s="10"/>
      <c r="EQM34" s="10"/>
      <c r="EQN34" s="10"/>
      <c r="EQO34" s="10"/>
      <c r="EQP34" s="10"/>
      <c r="EQQ34" s="10"/>
      <c r="EQR34" s="10"/>
      <c r="EQS34" s="10"/>
      <c r="EQT34" s="10"/>
      <c r="EQU34" s="10"/>
      <c r="EQV34" s="10"/>
      <c r="EQW34" s="10"/>
      <c r="EQX34" s="10"/>
      <c r="EQY34" s="10"/>
      <c r="EQZ34" s="10"/>
      <c r="ERA34" s="10"/>
      <c r="ERB34" s="10"/>
      <c r="ERC34" s="10"/>
      <c r="ERD34" s="10"/>
      <c r="ERE34" s="10"/>
      <c r="ERF34" s="10"/>
      <c r="ERG34" s="10"/>
      <c r="ERH34" s="10"/>
      <c r="ERI34" s="10"/>
      <c r="ERJ34" s="10"/>
      <c r="ERK34" s="10"/>
      <c r="ERL34" s="10"/>
      <c r="ERM34" s="10"/>
      <c r="ERN34" s="10"/>
      <c r="ERO34" s="10"/>
      <c r="ERP34" s="10"/>
      <c r="ERQ34" s="10"/>
      <c r="ERR34" s="10"/>
      <c r="ERS34" s="10"/>
      <c r="ERT34" s="10"/>
      <c r="ERU34" s="10"/>
      <c r="ERV34" s="10"/>
      <c r="ERW34" s="10"/>
      <c r="ERX34" s="10"/>
      <c r="ERY34" s="10"/>
      <c r="ERZ34" s="10"/>
      <c r="ESA34" s="10"/>
      <c r="ESB34" s="10"/>
      <c r="ESC34" s="10"/>
      <c r="ESD34" s="10"/>
      <c r="ESE34" s="10"/>
      <c r="ESF34" s="10"/>
      <c r="ESG34" s="10"/>
      <c r="ESH34" s="10"/>
      <c r="ESI34" s="10"/>
      <c r="ESJ34" s="10"/>
      <c r="ESK34" s="10"/>
      <c r="ESL34" s="10"/>
      <c r="ESM34" s="10"/>
      <c r="ESN34" s="10"/>
      <c r="ESO34" s="10"/>
      <c r="ESP34" s="10"/>
      <c r="ESQ34" s="10"/>
      <c r="ESR34" s="10"/>
      <c r="ESS34" s="10"/>
      <c r="EST34" s="10"/>
      <c r="ESU34" s="10"/>
      <c r="ESV34" s="10"/>
      <c r="ESW34" s="10"/>
      <c r="ESX34" s="10"/>
      <c r="ESY34" s="10"/>
      <c r="ESZ34" s="10"/>
      <c r="ETA34" s="10"/>
      <c r="ETB34" s="10"/>
      <c r="ETC34" s="10"/>
      <c r="ETD34" s="10"/>
      <c r="ETE34" s="10"/>
      <c r="ETF34" s="10"/>
      <c r="ETG34" s="10"/>
      <c r="ETH34" s="10"/>
      <c r="ETI34" s="10"/>
      <c r="ETJ34" s="10"/>
      <c r="ETK34" s="10"/>
      <c r="ETL34" s="10"/>
      <c r="ETM34" s="10"/>
      <c r="ETN34" s="10"/>
      <c r="ETO34" s="10"/>
      <c r="ETP34" s="10"/>
      <c r="ETQ34" s="10"/>
      <c r="ETR34" s="10"/>
      <c r="ETS34" s="10"/>
      <c r="ETT34" s="10"/>
      <c r="ETU34" s="10"/>
      <c r="ETV34" s="10"/>
      <c r="ETW34" s="10"/>
      <c r="ETX34" s="10"/>
      <c r="ETY34" s="10"/>
      <c r="ETZ34" s="10"/>
      <c r="EUA34" s="10"/>
      <c r="EUB34" s="10"/>
      <c r="EUC34" s="10"/>
      <c r="EUD34" s="10"/>
      <c r="EUE34" s="10"/>
      <c r="EUF34" s="10"/>
      <c r="EUG34" s="10"/>
      <c r="EUH34" s="10"/>
      <c r="EUI34" s="10"/>
      <c r="EUJ34" s="10"/>
      <c r="EUK34" s="10"/>
      <c r="EUL34" s="10"/>
      <c r="EUM34" s="10"/>
      <c r="EUN34" s="10"/>
      <c r="EUO34" s="10"/>
      <c r="EUP34" s="10"/>
      <c r="EUQ34" s="10"/>
      <c r="EUR34" s="10"/>
      <c r="EUS34" s="10"/>
      <c r="EUT34" s="10"/>
      <c r="EUU34" s="10"/>
      <c r="EUV34" s="10"/>
      <c r="EUW34" s="10"/>
      <c r="EUX34" s="10"/>
      <c r="EUY34" s="10"/>
      <c r="EUZ34" s="10"/>
      <c r="EVA34" s="10"/>
      <c r="EVB34" s="10"/>
      <c r="EVC34" s="10"/>
      <c r="EVD34" s="10"/>
      <c r="EVE34" s="10"/>
      <c r="EVF34" s="10"/>
      <c r="EVG34" s="10"/>
      <c r="EVH34" s="10"/>
      <c r="EVI34" s="10"/>
      <c r="EVJ34" s="10"/>
      <c r="EVK34" s="10"/>
      <c r="EVL34" s="10"/>
      <c r="EVM34" s="10"/>
      <c r="EVN34" s="10"/>
      <c r="EVO34" s="10"/>
      <c r="EVP34" s="10"/>
      <c r="EVQ34" s="10"/>
      <c r="EVR34" s="10"/>
      <c r="EVS34" s="10"/>
      <c r="EVT34" s="10"/>
      <c r="EVU34" s="10"/>
      <c r="EVV34" s="10"/>
      <c r="EVW34" s="10"/>
      <c r="EVX34" s="10"/>
      <c r="EVY34" s="10"/>
      <c r="EVZ34" s="10"/>
      <c r="EWA34" s="10"/>
      <c r="EWB34" s="10"/>
      <c r="EWC34" s="10"/>
      <c r="EWD34" s="10"/>
      <c r="EWE34" s="10"/>
      <c r="EWF34" s="10"/>
      <c r="EWG34" s="10"/>
      <c r="EWH34" s="10"/>
      <c r="EWI34" s="10"/>
      <c r="EWJ34" s="10"/>
      <c r="EWK34" s="10"/>
      <c r="EWL34" s="10"/>
      <c r="EWM34" s="10"/>
      <c r="EWN34" s="10"/>
      <c r="EWO34" s="10"/>
      <c r="EWP34" s="10"/>
      <c r="EWQ34" s="10"/>
      <c r="EWR34" s="10"/>
      <c r="EWS34" s="10"/>
      <c r="EWT34" s="10"/>
      <c r="EWU34" s="10"/>
      <c r="EWV34" s="10"/>
      <c r="EWW34" s="10"/>
      <c r="EWX34" s="10"/>
      <c r="EWY34" s="10"/>
      <c r="EWZ34" s="10"/>
      <c r="EXA34" s="10"/>
      <c r="EXB34" s="10"/>
      <c r="EXC34" s="10"/>
      <c r="EXD34" s="10"/>
      <c r="EXE34" s="10"/>
      <c r="EXF34" s="10"/>
      <c r="EXG34" s="10"/>
      <c r="EXH34" s="10"/>
      <c r="EXI34" s="10"/>
      <c r="EXJ34" s="10"/>
      <c r="EXK34" s="10"/>
      <c r="EXL34" s="10"/>
      <c r="EXM34" s="10"/>
      <c r="EXN34" s="10"/>
      <c r="EXO34" s="10"/>
      <c r="EXP34" s="10"/>
      <c r="EXQ34" s="10"/>
      <c r="EXR34" s="10"/>
      <c r="EXS34" s="10"/>
      <c r="EXT34" s="10"/>
      <c r="EXU34" s="10"/>
      <c r="EXV34" s="10"/>
      <c r="EXW34" s="10"/>
      <c r="EXX34" s="10"/>
      <c r="EXY34" s="10"/>
      <c r="EXZ34" s="10"/>
      <c r="EYA34" s="10"/>
      <c r="EYB34" s="10"/>
      <c r="EYC34" s="10"/>
      <c r="EYD34" s="10"/>
      <c r="EYE34" s="10"/>
      <c r="EYF34" s="10"/>
      <c r="EYG34" s="10"/>
      <c r="EYH34" s="10"/>
      <c r="EYI34" s="10"/>
      <c r="EYJ34" s="10"/>
      <c r="EYK34" s="10"/>
      <c r="EYL34" s="10"/>
      <c r="EYM34" s="10"/>
      <c r="EYN34" s="10"/>
      <c r="EYO34" s="10"/>
      <c r="EYP34" s="10"/>
      <c r="EYQ34" s="10"/>
      <c r="EYR34" s="10"/>
      <c r="EYS34" s="10"/>
      <c r="EYT34" s="10"/>
      <c r="EYU34" s="10"/>
      <c r="EYV34" s="10"/>
      <c r="EYW34" s="10"/>
      <c r="EYX34" s="10"/>
      <c r="EYY34" s="10"/>
      <c r="EYZ34" s="10"/>
      <c r="EZA34" s="10"/>
      <c r="EZB34" s="10"/>
      <c r="EZC34" s="10"/>
      <c r="EZD34" s="10"/>
      <c r="EZE34" s="10"/>
      <c r="EZF34" s="10"/>
      <c r="EZG34" s="10"/>
      <c r="EZH34" s="10"/>
      <c r="EZI34" s="10"/>
      <c r="EZJ34" s="10"/>
      <c r="EZK34" s="10"/>
      <c r="EZL34" s="10"/>
      <c r="EZM34" s="10"/>
      <c r="EZN34" s="10"/>
      <c r="EZO34" s="10"/>
      <c r="EZP34" s="10"/>
      <c r="EZQ34" s="10"/>
      <c r="EZR34" s="10"/>
      <c r="EZS34" s="10"/>
      <c r="EZT34" s="10"/>
      <c r="EZU34" s="10"/>
      <c r="EZV34" s="10"/>
      <c r="EZW34" s="10"/>
      <c r="EZX34" s="10"/>
      <c r="EZY34" s="10"/>
      <c r="EZZ34" s="10"/>
      <c r="FAA34" s="10"/>
      <c r="FAB34" s="10"/>
      <c r="FAC34" s="10"/>
      <c r="FAD34" s="10"/>
      <c r="FAE34" s="10"/>
      <c r="FAF34" s="10"/>
      <c r="FAG34" s="10"/>
      <c r="FAH34" s="10"/>
      <c r="FAI34" s="10"/>
      <c r="FAJ34" s="10"/>
      <c r="FAK34" s="10"/>
      <c r="FAL34" s="10"/>
      <c r="FAM34" s="10"/>
      <c r="FAN34" s="10"/>
      <c r="FAO34" s="10"/>
      <c r="FAP34" s="10"/>
      <c r="FAQ34" s="10"/>
      <c r="FAR34" s="10"/>
      <c r="FAS34" s="10"/>
      <c r="FAT34" s="10"/>
      <c r="FAU34" s="10"/>
      <c r="FAV34" s="10"/>
      <c r="FAW34" s="10"/>
      <c r="FAX34" s="10"/>
      <c r="FAY34" s="10"/>
      <c r="FAZ34" s="10"/>
      <c r="FBA34" s="10"/>
      <c r="FBB34" s="10"/>
      <c r="FBC34" s="10"/>
      <c r="FBD34" s="10"/>
      <c r="FBE34" s="10"/>
      <c r="FBF34" s="10"/>
      <c r="FBG34" s="10"/>
      <c r="FBH34" s="10"/>
      <c r="FBI34" s="10"/>
      <c r="FBJ34" s="10"/>
      <c r="FBK34" s="10"/>
      <c r="FBL34" s="10"/>
      <c r="FBM34" s="10"/>
      <c r="FBN34" s="10"/>
      <c r="FBO34" s="10"/>
      <c r="FBP34" s="10"/>
      <c r="FBQ34" s="10"/>
      <c r="FBR34" s="10"/>
      <c r="FBS34" s="10"/>
      <c r="FBT34" s="10"/>
      <c r="FBU34" s="10"/>
      <c r="FBV34" s="10"/>
      <c r="FBW34" s="10"/>
      <c r="FBX34" s="10"/>
      <c r="FBY34" s="10"/>
      <c r="FBZ34" s="10"/>
      <c r="FCA34" s="10"/>
      <c r="FCB34" s="10"/>
      <c r="FCC34" s="10"/>
      <c r="FCD34" s="10"/>
      <c r="FCE34" s="10"/>
      <c r="FCF34" s="10"/>
      <c r="FCG34" s="10"/>
      <c r="FCH34" s="10"/>
      <c r="FCI34" s="10"/>
      <c r="FCJ34" s="10"/>
      <c r="FCK34" s="10"/>
      <c r="FCL34" s="10"/>
      <c r="FCM34" s="10"/>
      <c r="FCN34" s="10"/>
      <c r="FCO34" s="10"/>
      <c r="FCP34" s="10"/>
      <c r="FCQ34" s="10"/>
      <c r="FCR34" s="10"/>
      <c r="FCS34" s="10"/>
      <c r="FCT34" s="10"/>
      <c r="FCU34" s="10"/>
      <c r="FCV34" s="10"/>
      <c r="FCW34" s="10"/>
      <c r="FCX34" s="10"/>
      <c r="FCY34" s="10"/>
      <c r="FCZ34" s="10"/>
      <c r="FDA34" s="10"/>
      <c r="FDB34" s="10"/>
      <c r="FDC34" s="10"/>
      <c r="FDD34" s="10"/>
      <c r="FDE34" s="10"/>
      <c r="FDF34" s="10"/>
      <c r="FDG34" s="10"/>
      <c r="FDH34" s="10"/>
      <c r="FDI34" s="10"/>
      <c r="FDJ34" s="10"/>
      <c r="FDK34" s="10"/>
      <c r="FDL34" s="10"/>
      <c r="FDM34" s="10"/>
      <c r="FDN34" s="10"/>
      <c r="FDO34" s="10"/>
      <c r="FDP34" s="10"/>
      <c r="FDQ34" s="10"/>
      <c r="FDR34" s="10"/>
      <c r="FDS34" s="10"/>
      <c r="FDT34" s="10"/>
      <c r="FDU34" s="10"/>
      <c r="FDV34" s="10"/>
      <c r="FDW34" s="10"/>
      <c r="FDX34" s="10"/>
      <c r="FDY34" s="10"/>
      <c r="FDZ34" s="10"/>
      <c r="FEA34" s="10"/>
      <c r="FEB34" s="10"/>
      <c r="FEC34" s="10"/>
      <c r="FED34" s="10"/>
      <c r="FEE34" s="10"/>
      <c r="FEF34" s="10"/>
      <c r="FEG34" s="10"/>
      <c r="FEH34" s="10"/>
      <c r="FEI34" s="10"/>
      <c r="FEJ34" s="10"/>
      <c r="FEK34" s="10"/>
      <c r="FEL34" s="10"/>
      <c r="FEM34" s="10"/>
      <c r="FEN34" s="10"/>
      <c r="FEO34" s="10"/>
      <c r="FEP34" s="10"/>
      <c r="FEQ34" s="10"/>
      <c r="FER34" s="10"/>
      <c r="FES34" s="10"/>
      <c r="FET34" s="10"/>
      <c r="FEU34" s="10"/>
      <c r="FEV34" s="10"/>
      <c r="FEW34" s="10"/>
      <c r="FEX34" s="10"/>
      <c r="FEY34" s="10"/>
      <c r="FEZ34" s="10"/>
      <c r="FFA34" s="10"/>
      <c r="FFB34" s="10"/>
      <c r="FFC34" s="10"/>
      <c r="FFD34" s="10"/>
      <c r="FFE34" s="10"/>
      <c r="FFF34" s="10"/>
      <c r="FFG34" s="10"/>
      <c r="FFH34" s="10"/>
      <c r="FFI34" s="10"/>
      <c r="FFJ34" s="10"/>
      <c r="FFK34" s="10"/>
      <c r="FFL34" s="10"/>
      <c r="FFM34" s="10"/>
      <c r="FFN34" s="10"/>
      <c r="FFO34" s="10"/>
      <c r="FFP34" s="10"/>
      <c r="FFQ34" s="10"/>
      <c r="FFR34" s="10"/>
      <c r="FFS34" s="10"/>
      <c r="FFT34" s="10"/>
      <c r="FFU34" s="10"/>
      <c r="FFV34" s="10"/>
      <c r="FFW34" s="10"/>
      <c r="FFX34" s="10"/>
      <c r="FFY34" s="10"/>
      <c r="FFZ34" s="10"/>
      <c r="FGA34" s="10"/>
      <c r="FGB34" s="10"/>
      <c r="FGC34" s="10"/>
      <c r="FGD34" s="10"/>
      <c r="FGE34" s="10"/>
      <c r="FGF34" s="10"/>
      <c r="FGG34" s="10"/>
      <c r="FGH34" s="10"/>
      <c r="FGI34" s="10"/>
      <c r="FGJ34" s="10"/>
      <c r="FGK34" s="10"/>
      <c r="FGL34" s="10"/>
      <c r="FGM34" s="10"/>
      <c r="FGN34" s="10"/>
      <c r="FGO34" s="10"/>
      <c r="FGP34" s="10"/>
      <c r="FGQ34" s="10"/>
      <c r="FGR34" s="10"/>
      <c r="FGS34" s="10"/>
      <c r="FGT34" s="10"/>
      <c r="FGU34" s="10"/>
      <c r="FGV34" s="10"/>
      <c r="FGW34" s="10"/>
      <c r="FGX34" s="10"/>
      <c r="FGY34" s="10"/>
      <c r="FGZ34" s="10"/>
      <c r="FHA34" s="10"/>
      <c r="FHB34" s="10"/>
      <c r="FHC34" s="10"/>
      <c r="FHD34" s="10"/>
      <c r="FHE34" s="10"/>
      <c r="FHF34" s="10"/>
      <c r="FHG34" s="10"/>
      <c r="FHH34" s="10"/>
      <c r="FHI34" s="10"/>
      <c r="FHJ34" s="10"/>
      <c r="FHK34" s="10"/>
      <c r="FHL34" s="10"/>
      <c r="FHM34" s="10"/>
      <c r="FHN34" s="10"/>
      <c r="FHO34" s="10"/>
      <c r="FHP34" s="10"/>
      <c r="FHQ34" s="10"/>
      <c r="FHR34" s="10"/>
      <c r="FHS34" s="10"/>
      <c r="FHT34" s="10"/>
      <c r="FHU34" s="10"/>
      <c r="FHV34" s="10"/>
      <c r="FHW34" s="10"/>
      <c r="FHX34" s="10"/>
      <c r="FHY34" s="10"/>
      <c r="FHZ34" s="10"/>
      <c r="FIA34" s="10"/>
      <c r="FIB34" s="10"/>
      <c r="FIC34" s="10"/>
      <c r="FID34" s="10"/>
      <c r="FIE34" s="10"/>
      <c r="FIF34" s="10"/>
      <c r="FIG34" s="10"/>
      <c r="FIH34" s="10"/>
      <c r="FII34" s="10"/>
      <c r="FIJ34" s="10"/>
      <c r="FIK34" s="10"/>
      <c r="FIL34" s="10"/>
      <c r="FIM34" s="10"/>
      <c r="FIN34" s="10"/>
      <c r="FIO34" s="10"/>
      <c r="FIP34" s="10"/>
      <c r="FIQ34" s="10"/>
      <c r="FIR34" s="10"/>
      <c r="FIS34" s="10"/>
      <c r="FIT34" s="10"/>
      <c r="FIU34" s="10"/>
      <c r="FIV34" s="10"/>
      <c r="FIW34" s="10"/>
      <c r="FIX34" s="10"/>
      <c r="FIY34" s="10"/>
      <c r="FIZ34" s="10"/>
      <c r="FJA34" s="10"/>
      <c r="FJB34" s="10"/>
      <c r="FJC34" s="10"/>
      <c r="FJD34" s="10"/>
      <c r="FJE34" s="10"/>
      <c r="FJF34" s="10"/>
      <c r="FJG34" s="10"/>
      <c r="FJH34" s="10"/>
      <c r="FJI34" s="10"/>
      <c r="FJJ34" s="10"/>
      <c r="FJK34" s="10"/>
      <c r="FJL34" s="10"/>
      <c r="FJM34" s="10"/>
      <c r="FJN34" s="10"/>
      <c r="FJO34" s="10"/>
      <c r="FJP34" s="10"/>
      <c r="FJQ34" s="10"/>
      <c r="FJR34" s="10"/>
      <c r="FJS34" s="10"/>
      <c r="FJT34" s="10"/>
      <c r="FJU34" s="10"/>
      <c r="FJV34" s="10"/>
      <c r="FJW34" s="10"/>
      <c r="FJX34" s="10"/>
      <c r="FJY34" s="10"/>
      <c r="FJZ34" s="10"/>
      <c r="FKA34" s="10"/>
      <c r="FKB34" s="10"/>
      <c r="FKC34" s="10"/>
      <c r="FKD34" s="10"/>
      <c r="FKE34" s="10"/>
      <c r="FKF34" s="10"/>
      <c r="FKG34" s="10"/>
      <c r="FKH34" s="10"/>
      <c r="FKI34" s="10"/>
      <c r="FKJ34" s="10"/>
      <c r="FKK34" s="10"/>
      <c r="FKL34" s="10"/>
      <c r="FKM34" s="10"/>
      <c r="FKN34" s="10"/>
      <c r="FKO34" s="10"/>
      <c r="FKP34" s="10"/>
      <c r="FKQ34" s="10"/>
      <c r="FKR34" s="10"/>
      <c r="FKS34" s="10"/>
      <c r="FKT34" s="10"/>
      <c r="FKU34" s="10"/>
      <c r="FKV34" s="10"/>
      <c r="FKW34" s="10"/>
      <c r="FKX34" s="10"/>
      <c r="FKY34" s="10"/>
      <c r="FKZ34" s="10"/>
      <c r="FLA34" s="10"/>
      <c r="FLB34" s="10"/>
      <c r="FLC34" s="10"/>
      <c r="FLD34" s="10"/>
      <c r="FLE34" s="10"/>
      <c r="FLF34" s="10"/>
      <c r="FLG34" s="10"/>
      <c r="FLH34" s="10"/>
      <c r="FLI34" s="10"/>
      <c r="FLJ34" s="10"/>
      <c r="FLK34" s="10"/>
      <c r="FLL34" s="10"/>
      <c r="FLM34" s="10"/>
      <c r="FLN34" s="10"/>
      <c r="FLO34" s="10"/>
      <c r="FLP34" s="10"/>
      <c r="FLQ34" s="10"/>
      <c r="FLR34" s="10"/>
      <c r="FLS34" s="10"/>
      <c r="FLT34" s="10"/>
      <c r="FLU34" s="10"/>
      <c r="FLV34" s="10"/>
      <c r="FLW34" s="10"/>
      <c r="FLX34" s="10"/>
      <c r="FLY34" s="10"/>
      <c r="FLZ34" s="10"/>
      <c r="FMA34" s="10"/>
      <c r="FMB34" s="10"/>
      <c r="FMC34" s="10"/>
      <c r="FMD34" s="10"/>
      <c r="FME34" s="10"/>
      <c r="FMF34" s="10"/>
      <c r="FMG34" s="10"/>
      <c r="FMH34" s="10"/>
      <c r="FMI34" s="10"/>
      <c r="FMJ34" s="10"/>
      <c r="FMK34" s="10"/>
      <c r="FML34" s="10"/>
      <c r="FMM34" s="10"/>
      <c r="FMN34" s="10"/>
      <c r="FMO34" s="10"/>
      <c r="FMP34" s="10"/>
      <c r="FMQ34" s="10"/>
      <c r="FMR34" s="10"/>
      <c r="FMS34" s="10"/>
      <c r="FMT34" s="10"/>
      <c r="FMU34" s="10"/>
      <c r="FMV34" s="10"/>
      <c r="FMW34" s="10"/>
      <c r="FMX34" s="10"/>
      <c r="FMY34" s="10"/>
      <c r="FMZ34" s="10"/>
      <c r="FNA34" s="10"/>
      <c r="FNB34" s="10"/>
      <c r="FNC34" s="10"/>
      <c r="FND34" s="10"/>
      <c r="FNE34" s="10"/>
      <c r="FNF34" s="10"/>
      <c r="FNG34" s="10"/>
      <c r="FNH34" s="10"/>
      <c r="FNI34" s="10"/>
      <c r="FNJ34" s="10"/>
      <c r="FNK34" s="10"/>
      <c r="FNL34" s="10"/>
      <c r="FNM34" s="10"/>
      <c r="FNN34" s="10"/>
      <c r="FNO34" s="10"/>
      <c r="FNP34" s="10"/>
      <c r="FNQ34" s="10"/>
      <c r="FNR34" s="10"/>
      <c r="FNS34" s="10"/>
      <c r="FNT34" s="10"/>
      <c r="FNU34" s="10"/>
      <c r="FNV34" s="10"/>
      <c r="FNW34" s="10"/>
      <c r="FNX34" s="10"/>
      <c r="FNY34" s="10"/>
      <c r="FNZ34" s="10"/>
      <c r="FOA34" s="10"/>
      <c r="FOB34" s="10"/>
      <c r="FOC34" s="10"/>
      <c r="FOD34" s="10"/>
      <c r="FOE34" s="10"/>
      <c r="FOF34" s="10"/>
      <c r="FOG34" s="10"/>
      <c r="FOH34" s="10"/>
      <c r="FOI34" s="10"/>
      <c r="FOJ34" s="10"/>
      <c r="FOK34" s="10"/>
      <c r="FOL34" s="10"/>
      <c r="FOM34" s="10"/>
      <c r="FON34" s="10"/>
      <c r="FOO34" s="10"/>
      <c r="FOP34" s="10"/>
      <c r="FOQ34" s="10"/>
      <c r="FOR34" s="10"/>
      <c r="FOS34" s="10"/>
      <c r="FOT34" s="10"/>
      <c r="FOU34" s="10"/>
      <c r="FOV34" s="10"/>
      <c r="FOW34" s="10"/>
      <c r="FOX34" s="10"/>
      <c r="FOY34" s="10"/>
      <c r="FOZ34" s="10"/>
      <c r="FPA34" s="10"/>
      <c r="FPB34" s="10"/>
      <c r="FPC34" s="10"/>
      <c r="FPD34" s="10"/>
      <c r="FPE34" s="10"/>
      <c r="FPF34" s="10"/>
      <c r="FPG34" s="10"/>
      <c r="FPH34" s="10"/>
      <c r="FPI34" s="10"/>
      <c r="FPJ34" s="10"/>
      <c r="FPK34" s="10"/>
      <c r="FPL34" s="10"/>
      <c r="FPM34" s="10"/>
      <c r="FPN34" s="10"/>
      <c r="FPO34" s="10"/>
      <c r="FPP34" s="10"/>
      <c r="FPQ34" s="10"/>
      <c r="FPR34" s="10"/>
      <c r="FPS34" s="10"/>
      <c r="FPT34" s="10"/>
      <c r="FPU34" s="10"/>
      <c r="FPV34" s="10"/>
      <c r="FPW34" s="10"/>
      <c r="FPX34" s="10"/>
      <c r="FPY34" s="10"/>
      <c r="FPZ34" s="10"/>
      <c r="FQA34" s="10"/>
      <c r="FQB34" s="10"/>
      <c r="FQC34" s="10"/>
      <c r="FQD34" s="10"/>
      <c r="FQE34" s="10"/>
      <c r="FQF34" s="10"/>
      <c r="FQG34" s="10"/>
      <c r="FQH34" s="10"/>
      <c r="FQI34" s="10"/>
      <c r="FQJ34" s="10"/>
      <c r="FQK34" s="10"/>
      <c r="FQL34" s="10"/>
      <c r="FQM34" s="10"/>
      <c r="FQN34" s="10"/>
      <c r="FQO34" s="10"/>
      <c r="FQP34" s="10"/>
      <c r="FQQ34" s="10"/>
      <c r="FQR34" s="10"/>
      <c r="FQS34" s="10"/>
      <c r="FQT34" s="10"/>
      <c r="FQU34" s="10"/>
      <c r="FQV34" s="10"/>
      <c r="FQW34" s="10"/>
      <c r="FQX34" s="10"/>
      <c r="FQY34" s="10"/>
      <c r="FQZ34" s="10"/>
      <c r="FRA34" s="10"/>
      <c r="FRB34" s="10"/>
      <c r="FRC34" s="10"/>
      <c r="FRD34" s="10"/>
      <c r="FRE34" s="10"/>
      <c r="FRF34" s="10"/>
      <c r="FRG34" s="10"/>
      <c r="FRH34" s="10"/>
      <c r="FRI34" s="10"/>
      <c r="FRJ34" s="10"/>
      <c r="FRK34" s="10"/>
      <c r="FRL34" s="10"/>
      <c r="FRM34" s="10"/>
      <c r="FRN34" s="10"/>
      <c r="FRO34" s="10"/>
      <c r="FRP34" s="10"/>
      <c r="FRQ34" s="10"/>
      <c r="FRR34" s="10"/>
      <c r="FRS34" s="10"/>
      <c r="FRT34" s="10"/>
      <c r="FRU34" s="10"/>
      <c r="FRV34" s="10"/>
      <c r="FRW34" s="10"/>
      <c r="FRX34" s="10"/>
      <c r="FRY34" s="10"/>
      <c r="FRZ34" s="10"/>
      <c r="FSA34" s="10"/>
      <c r="FSB34" s="10"/>
      <c r="FSC34" s="10"/>
      <c r="FSD34" s="10"/>
      <c r="FSE34" s="10"/>
      <c r="FSF34" s="10"/>
      <c r="FSG34" s="10"/>
      <c r="FSH34" s="10"/>
      <c r="FSI34" s="10"/>
      <c r="FSJ34" s="10"/>
      <c r="FSK34" s="10"/>
      <c r="FSL34" s="10"/>
      <c r="FSM34" s="10"/>
      <c r="FSN34" s="10"/>
      <c r="FSO34" s="10"/>
      <c r="FSP34" s="10"/>
      <c r="FSQ34" s="10"/>
      <c r="FSR34" s="10"/>
      <c r="FSS34" s="10"/>
      <c r="FST34" s="10"/>
      <c r="FSU34" s="10"/>
      <c r="FSV34" s="10"/>
      <c r="FSW34" s="10"/>
      <c r="FSX34" s="10"/>
      <c r="FSY34" s="10"/>
      <c r="FSZ34" s="10"/>
      <c r="FTA34" s="10"/>
      <c r="FTB34" s="10"/>
      <c r="FTC34" s="10"/>
      <c r="FTD34" s="10"/>
      <c r="FTE34" s="10"/>
      <c r="FTF34" s="10"/>
      <c r="FTG34" s="10"/>
      <c r="FTH34" s="10"/>
      <c r="FTI34" s="10"/>
      <c r="FTJ34" s="10"/>
      <c r="FTK34" s="10"/>
      <c r="FTL34" s="10"/>
      <c r="FTM34" s="10"/>
      <c r="FTN34" s="10"/>
      <c r="FTO34" s="10"/>
      <c r="FTP34" s="10"/>
      <c r="FTQ34" s="10"/>
      <c r="FTR34" s="10"/>
      <c r="FTS34" s="10"/>
      <c r="FTT34" s="10"/>
      <c r="FTU34" s="10"/>
      <c r="FTV34" s="10"/>
      <c r="FTW34" s="10"/>
      <c r="FTX34" s="10"/>
      <c r="FTY34" s="10"/>
      <c r="FTZ34" s="10"/>
      <c r="FUA34" s="10"/>
      <c r="FUB34" s="10"/>
      <c r="FUC34" s="10"/>
      <c r="FUD34" s="10"/>
      <c r="FUE34" s="10"/>
      <c r="FUF34" s="10"/>
      <c r="FUG34" s="10"/>
      <c r="FUH34" s="10"/>
      <c r="FUI34" s="10"/>
      <c r="FUJ34" s="10"/>
      <c r="FUK34" s="10"/>
      <c r="FUL34" s="10"/>
      <c r="FUM34" s="10"/>
      <c r="FUN34" s="10"/>
      <c r="FUO34" s="10"/>
      <c r="FUP34" s="10"/>
      <c r="FUQ34" s="10"/>
      <c r="FUR34" s="10"/>
      <c r="FUS34" s="10"/>
      <c r="FUT34" s="10"/>
      <c r="FUU34" s="10"/>
      <c r="FUV34" s="10"/>
      <c r="FUW34" s="10"/>
      <c r="FUX34" s="10"/>
      <c r="FUY34" s="10"/>
      <c r="FUZ34" s="10"/>
      <c r="FVA34" s="10"/>
      <c r="FVB34" s="10"/>
      <c r="FVC34" s="10"/>
      <c r="FVD34" s="10"/>
      <c r="FVE34" s="10"/>
      <c r="FVF34" s="10"/>
      <c r="FVG34" s="10"/>
      <c r="FVH34" s="10"/>
      <c r="FVI34" s="10"/>
      <c r="FVJ34" s="10"/>
      <c r="FVK34" s="10"/>
      <c r="FVL34" s="10"/>
      <c r="FVM34" s="10"/>
      <c r="FVN34" s="10"/>
      <c r="FVO34" s="10"/>
      <c r="FVP34" s="10"/>
      <c r="FVQ34" s="10"/>
      <c r="FVR34" s="10"/>
      <c r="FVS34" s="10"/>
      <c r="FVT34" s="10"/>
      <c r="FVU34" s="10"/>
      <c r="FVV34" s="10"/>
      <c r="FVW34" s="10"/>
      <c r="FVX34" s="10"/>
      <c r="FVY34" s="10"/>
      <c r="FVZ34" s="10"/>
      <c r="FWA34" s="10"/>
      <c r="FWB34" s="10"/>
      <c r="FWC34" s="10"/>
      <c r="FWD34" s="10"/>
      <c r="FWE34" s="10"/>
      <c r="FWF34" s="10"/>
      <c r="FWG34" s="10"/>
      <c r="FWH34" s="10"/>
      <c r="FWI34" s="10"/>
      <c r="FWJ34" s="10"/>
      <c r="FWK34" s="10"/>
      <c r="FWL34" s="10"/>
      <c r="FWM34" s="10"/>
      <c r="FWN34" s="10"/>
      <c r="FWO34" s="10"/>
      <c r="FWP34" s="10"/>
      <c r="FWQ34" s="10"/>
      <c r="FWR34" s="10"/>
      <c r="FWS34" s="10"/>
      <c r="FWT34" s="10"/>
      <c r="FWU34" s="10"/>
      <c r="FWV34" s="10"/>
      <c r="FWW34" s="10"/>
      <c r="FWX34" s="10"/>
      <c r="FWY34" s="10"/>
      <c r="FWZ34" s="10"/>
      <c r="FXA34" s="10"/>
      <c r="FXB34" s="10"/>
      <c r="FXC34" s="10"/>
      <c r="FXD34" s="10"/>
      <c r="FXE34" s="10"/>
      <c r="FXF34" s="10"/>
      <c r="FXG34" s="10"/>
      <c r="FXH34" s="10"/>
      <c r="FXI34" s="10"/>
      <c r="FXJ34" s="10"/>
      <c r="FXK34" s="10"/>
      <c r="FXL34" s="10"/>
      <c r="FXM34" s="10"/>
      <c r="FXN34" s="10"/>
      <c r="FXO34" s="10"/>
      <c r="FXP34" s="10"/>
      <c r="FXQ34" s="10"/>
      <c r="FXR34" s="10"/>
      <c r="FXS34" s="10"/>
      <c r="FXT34" s="10"/>
      <c r="FXU34" s="10"/>
      <c r="FXV34" s="10"/>
      <c r="FXW34" s="10"/>
      <c r="FXX34" s="10"/>
      <c r="FXY34" s="10"/>
      <c r="FXZ34" s="10"/>
      <c r="FYA34" s="10"/>
      <c r="FYB34" s="10"/>
      <c r="FYC34" s="10"/>
      <c r="FYD34" s="10"/>
      <c r="FYE34" s="10"/>
      <c r="FYF34" s="10"/>
      <c r="FYG34" s="10"/>
      <c r="FYH34" s="10"/>
      <c r="FYI34" s="10"/>
      <c r="FYJ34" s="10"/>
      <c r="FYK34" s="10"/>
      <c r="FYL34" s="10"/>
      <c r="FYM34" s="10"/>
      <c r="FYN34" s="10"/>
      <c r="FYO34" s="10"/>
      <c r="FYP34" s="10"/>
      <c r="FYQ34" s="10"/>
      <c r="FYR34" s="10"/>
      <c r="FYS34" s="10"/>
      <c r="FYT34" s="10"/>
      <c r="FYU34" s="10"/>
      <c r="FYV34" s="10"/>
      <c r="FYW34" s="10"/>
      <c r="FYX34" s="10"/>
      <c r="FYY34" s="10"/>
      <c r="FYZ34" s="10"/>
      <c r="FZA34" s="10"/>
      <c r="FZB34" s="10"/>
      <c r="FZC34" s="10"/>
      <c r="FZD34" s="10"/>
      <c r="FZE34" s="10"/>
      <c r="FZF34" s="10"/>
      <c r="FZG34" s="10"/>
      <c r="FZH34" s="10"/>
      <c r="FZI34" s="10"/>
      <c r="FZJ34" s="10"/>
      <c r="FZK34" s="10"/>
      <c r="FZL34" s="10"/>
      <c r="FZM34" s="10"/>
      <c r="FZN34" s="10"/>
      <c r="FZO34" s="10"/>
      <c r="FZP34" s="10"/>
      <c r="FZQ34" s="10"/>
      <c r="FZR34" s="10"/>
      <c r="FZS34" s="10"/>
      <c r="FZT34" s="10"/>
      <c r="FZU34" s="10"/>
      <c r="FZV34" s="10"/>
      <c r="FZW34" s="10"/>
      <c r="FZX34" s="10"/>
      <c r="FZY34" s="10"/>
      <c r="FZZ34" s="10"/>
      <c r="GAA34" s="10"/>
      <c r="GAB34" s="10"/>
      <c r="GAC34" s="10"/>
      <c r="GAD34" s="10"/>
      <c r="GAE34" s="10"/>
      <c r="GAF34" s="10"/>
      <c r="GAG34" s="10"/>
      <c r="GAH34" s="10"/>
      <c r="GAI34" s="10"/>
      <c r="GAJ34" s="10"/>
      <c r="GAK34" s="10"/>
      <c r="GAL34" s="10"/>
      <c r="GAM34" s="10"/>
      <c r="GAN34" s="10"/>
      <c r="GAO34" s="10"/>
      <c r="GAP34" s="10"/>
      <c r="GAQ34" s="10"/>
      <c r="GAR34" s="10"/>
      <c r="GAS34" s="10"/>
      <c r="GAT34" s="10"/>
      <c r="GAU34" s="10"/>
      <c r="GAV34" s="10"/>
      <c r="GAW34" s="10"/>
      <c r="GAX34" s="10"/>
      <c r="GAY34" s="10"/>
      <c r="GAZ34" s="10"/>
      <c r="GBA34" s="10"/>
      <c r="GBB34" s="10"/>
      <c r="GBC34" s="10"/>
      <c r="GBD34" s="10"/>
      <c r="GBE34" s="10"/>
      <c r="GBF34" s="10"/>
      <c r="GBG34" s="10"/>
      <c r="GBH34" s="10"/>
      <c r="GBI34" s="10"/>
      <c r="GBJ34" s="10"/>
      <c r="GBK34" s="10"/>
      <c r="GBL34" s="10"/>
      <c r="GBM34" s="10"/>
      <c r="GBN34" s="10"/>
      <c r="GBO34" s="10"/>
      <c r="GBP34" s="10"/>
      <c r="GBQ34" s="10"/>
      <c r="GBR34" s="10"/>
      <c r="GBS34" s="10"/>
      <c r="GBT34" s="10"/>
      <c r="GBU34" s="10"/>
      <c r="GBV34" s="10"/>
      <c r="GBW34" s="10"/>
      <c r="GBX34" s="10"/>
      <c r="GBY34" s="10"/>
      <c r="GBZ34" s="10"/>
      <c r="GCA34" s="10"/>
      <c r="GCB34" s="10"/>
      <c r="GCC34" s="10"/>
      <c r="GCD34" s="10"/>
      <c r="GCE34" s="10"/>
      <c r="GCF34" s="10"/>
      <c r="GCG34" s="10"/>
      <c r="GCH34" s="10"/>
      <c r="GCI34" s="10"/>
      <c r="GCJ34" s="10"/>
      <c r="GCK34" s="10"/>
      <c r="GCL34" s="10"/>
      <c r="GCM34" s="10"/>
      <c r="GCN34" s="10"/>
      <c r="GCO34" s="10"/>
      <c r="GCP34" s="10"/>
      <c r="GCQ34" s="10"/>
      <c r="GCR34" s="10"/>
      <c r="GCS34" s="10"/>
      <c r="GCT34" s="10"/>
      <c r="GCU34" s="10"/>
      <c r="GCV34" s="10"/>
      <c r="GCW34" s="10"/>
      <c r="GCX34" s="10"/>
      <c r="GCY34" s="10"/>
      <c r="GCZ34" s="10"/>
      <c r="GDA34" s="10"/>
      <c r="GDB34" s="10"/>
      <c r="GDC34" s="10"/>
      <c r="GDD34" s="10"/>
      <c r="GDE34" s="10"/>
      <c r="GDF34" s="10"/>
      <c r="GDG34" s="10"/>
      <c r="GDH34" s="10"/>
      <c r="GDI34" s="10"/>
      <c r="GDJ34" s="10"/>
      <c r="GDK34" s="10"/>
      <c r="GDL34" s="10"/>
      <c r="GDM34" s="10"/>
      <c r="GDN34" s="10"/>
      <c r="GDO34" s="10"/>
      <c r="GDP34" s="10"/>
      <c r="GDQ34" s="10"/>
      <c r="GDR34" s="10"/>
      <c r="GDS34" s="10"/>
      <c r="GDT34" s="10"/>
      <c r="GDU34" s="10"/>
      <c r="GDV34" s="10"/>
      <c r="GDW34" s="10"/>
      <c r="GDX34" s="10"/>
      <c r="GDY34" s="10"/>
      <c r="GDZ34" s="10"/>
      <c r="GEA34" s="10"/>
      <c r="GEB34" s="10"/>
      <c r="GEC34" s="10"/>
      <c r="GED34" s="10"/>
      <c r="GEE34" s="10"/>
      <c r="GEF34" s="10"/>
      <c r="GEG34" s="10"/>
      <c r="GEH34" s="10"/>
      <c r="GEI34" s="10"/>
      <c r="GEJ34" s="10"/>
      <c r="GEK34" s="10"/>
      <c r="GEL34" s="10"/>
      <c r="GEM34" s="10"/>
      <c r="GEN34" s="10"/>
      <c r="GEO34" s="10"/>
      <c r="GEP34" s="10"/>
      <c r="GEQ34" s="10"/>
      <c r="GER34" s="10"/>
      <c r="GES34" s="10"/>
      <c r="GET34" s="10"/>
      <c r="GEU34" s="10"/>
      <c r="GEV34" s="10"/>
      <c r="GEW34" s="10"/>
      <c r="GEX34" s="10"/>
      <c r="GEY34" s="10"/>
      <c r="GEZ34" s="10"/>
      <c r="GFA34" s="10"/>
      <c r="GFB34" s="10"/>
      <c r="GFC34" s="10"/>
      <c r="GFD34" s="10"/>
      <c r="GFE34" s="10"/>
      <c r="GFF34" s="10"/>
      <c r="GFG34" s="10"/>
      <c r="GFH34" s="10"/>
      <c r="GFI34" s="10"/>
      <c r="GFJ34" s="10"/>
      <c r="GFK34" s="10"/>
      <c r="GFL34" s="10"/>
      <c r="GFM34" s="10"/>
      <c r="GFN34" s="10"/>
      <c r="GFO34" s="10"/>
      <c r="GFP34" s="10"/>
      <c r="GFQ34" s="10"/>
      <c r="GFR34" s="10"/>
      <c r="GFS34" s="10"/>
      <c r="GFT34" s="10"/>
      <c r="GFU34" s="10"/>
      <c r="GFV34" s="10"/>
      <c r="GFW34" s="10"/>
      <c r="GFX34" s="10"/>
      <c r="GFY34" s="10"/>
      <c r="GFZ34" s="10"/>
      <c r="GGA34" s="10"/>
      <c r="GGB34" s="10"/>
      <c r="GGC34" s="10"/>
      <c r="GGD34" s="10"/>
      <c r="GGE34" s="10"/>
      <c r="GGF34" s="10"/>
      <c r="GGG34" s="10"/>
      <c r="GGH34" s="10"/>
      <c r="GGI34" s="10"/>
      <c r="GGJ34" s="10"/>
      <c r="GGK34" s="10"/>
      <c r="GGL34" s="10"/>
      <c r="GGM34" s="10"/>
      <c r="GGN34" s="10"/>
      <c r="GGO34" s="10"/>
      <c r="GGP34" s="10"/>
      <c r="GGQ34" s="10"/>
      <c r="GGR34" s="10"/>
      <c r="GGS34" s="10"/>
      <c r="GGT34" s="10"/>
      <c r="GGU34" s="10"/>
      <c r="GGV34" s="10"/>
      <c r="GGW34" s="10"/>
      <c r="GGX34" s="10"/>
      <c r="GGY34" s="10"/>
      <c r="GGZ34" s="10"/>
      <c r="GHA34" s="10"/>
      <c r="GHB34" s="10"/>
      <c r="GHC34" s="10"/>
      <c r="GHD34" s="10"/>
      <c r="GHE34" s="10"/>
      <c r="GHF34" s="10"/>
      <c r="GHG34" s="10"/>
      <c r="GHH34" s="10"/>
      <c r="GHI34" s="10"/>
      <c r="GHJ34" s="10"/>
      <c r="GHK34" s="10"/>
      <c r="GHL34" s="10"/>
      <c r="GHM34" s="10"/>
      <c r="GHN34" s="10"/>
      <c r="GHO34" s="10"/>
      <c r="GHP34" s="10"/>
      <c r="GHQ34" s="10"/>
      <c r="GHR34" s="10"/>
      <c r="GHS34" s="10"/>
      <c r="GHT34" s="10"/>
      <c r="GHU34" s="10"/>
      <c r="GHV34" s="10"/>
      <c r="GHW34" s="10"/>
      <c r="GHX34" s="10"/>
      <c r="GHY34" s="10"/>
      <c r="GHZ34" s="10"/>
      <c r="GIA34" s="10"/>
      <c r="GIB34" s="10"/>
      <c r="GIC34" s="10"/>
      <c r="GID34" s="10"/>
      <c r="GIE34" s="10"/>
      <c r="GIF34" s="10"/>
      <c r="GIG34" s="10"/>
      <c r="GIH34" s="10"/>
      <c r="GII34" s="10"/>
      <c r="GIJ34" s="10"/>
      <c r="GIK34" s="10"/>
      <c r="GIL34" s="10"/>
      <c r="GIM34" s="10"/>
      <c r="GIN34" s="10"/>
      <c r="GIO34" s="10"/>
      <c r="GIP34" s="10"/>
      <c r="GIQ34" s="10"/>
      <c r="GIR34" s="10"/>
      <c r="GIS34" s="10"/>
      <c r="GIT34" s="10"/>
      <c r="GIU34" s="10"/>
      <c r="GIV34" s="10"/>
      <c r="GIW34" s="10"/>
      <c r="GIX34" s="10"/>
      <c r="GIY34" s="10"/>
      <c r="GIZ34" s="10"/>
      <c r="GJA34" s="10"/>
      <c r="GJB34" s="10"/>
      <c r="GJC34" s="10"/>
      <c r="GJD34" s="10"/>
      <c r="GJE34" s="10"/>
      <c r="GJF34" s="10"/>
      <c r="GJG34" s="10"/>
      <c r="GJH34" s="10"/>
      <c r="GJI34" s="10"/>
      <c r="GJJ34" s="10"/>
      <c r="GJK34" s="10"/>
      <c r="GJL34" s="10"/>
      <c r="GJM34" s="10"/>
      <c r="GJN34" s="10"/>
      <c r="GJO34" s="10"/>
      <c r="GJP34" s="10"/>
      <c r="GJQ34" s="10"/>
      <c r="GJR34" s="10"/>
      <c r="GJS34" s="10"/>
      <c r="GJT34" s="10"/>
      <c r="GJU34" s="10"/>
      <c r="GJV34" s="10"/>
      <c r="GJW34" s="10"/>
      <c r="GJX34" s="10"/>
      <c r="GJY34" s="10"/>
      <c r="GJZ34" s="10"/>
      <c r="GKA34" s="10"/>
      <c r="GKB34" s="10"/>
      <c r="GKC34" s="10"/>
      <c r="GKD34" s="10"/>
      <c r="GKE34" s="10"/>
      <c r="GKF34" s="10"/>
      <c r="GKG34" s="10"/>
      <c r="GKH34" s="10"/>
      <c r="GKI34" s="10"/>
      <c r="GKJ34" s="10"/>
      <c r="GKK34" s="10"/>
      <c r="GKL34" s="10"/>
      <c r="GKM34" s="10"/>
      <c r="GKN34" s="10"/>
      <c r="GKO34" s="10"/>
      <c r="GKP34" s="10"/>
      <c r="GKQ34" s="10"/>
      <c r="GKR34" s="10"/>
      <c r="GKS34" s="10"/>
      <c r="GKT34" s="10"/>
      <c r="GKU34" s="10"/>
      <c r="GKV34" s="10"/>
      <c r="GKW34" s="10"/>
      <c r="GKX34" s="10"/>
      <c r="GKY34" s="10"/>
      <c r="GKZ34" s="10"/>
      <c r="GLA34" s="10"/>
      <c r="GLB34" s="10"/>
      <c r="GLC34" s="10"/>
      <c r="GLD34" s="10"/>
      <c r="GLE34" s="10"/>
      <c r="GLF34" s="10"/>
      <c r="GLG34" s="10"/>
      <c r="GLH34" s="10"/>
      <c r="GLI34" s="10"/>
      <c r="GLJ34" s="10"/>
      <c r="GLK34" s="10"/>
      <c r="GLL34" s="10"/>
      <c r="GLM34" s="10"/>
      <c r="GLN34" s="10"/>
      <c r="GLO34" s="10"/>
      <c r="GLP34" s="10"/>
      <c r="GLQ34" s="10"/>
      <c r="GLR34" s="10"/>
      <c r="GLS34" s="10"/>
      <c r="GLT34" s="10"/>
      <c r="GLU34" s="10"/>
      <c r="GLV34" s="10"/>
      <c r="GLW34" s="10"/>
      <c r="GLX34" s="10"/>
      <c r="GLY34" s="10"/>
      <c r="GLZ34" s="10"/>
      <c r="GMA34" s="10"/>
      <c r="GMB34" s="10"/>
      <c r="GMC34" s="10"/>
      <c r="GMD34" s="10"/>
      <c r="GME34" s="10"/>
      <c r="GMF34" s="10"/>
      <c r="GMG34" s="10"/>
      <c r="GMH34" s="10"/>
      <c r="GMI34" s="10"/>
      <c r="GMJ34" s="10"/>
      <c r="GMK34" s="10"/>
      <c r="GML34" s="10"/>
      <c r="GMM34" s="10"/>
      <c r="GMN34" s="10"/>
      <c r="GMO34" s="10"/>
      <c r="GMP34" s="10"/>
      <c r="GMQ34" s="10"/>
      <c r="GMR34" s="10"/>
      <c r="GMS34" s="10"/>
      <c r="GMT34" s="10"/>
      <c r="GMU34" s="10"/>
      <c r="GMV34" s="10"/>
      <c r="GMW34" s="10"/>
      <c r="GMX34" s="10"/>
      <c r="GMY34" s="10"/>
      <c r="GMZ34" s="10"/>
      <c r="GNA34" s="10"/>
      <c r="GNB34" s="10"/>
      <c r="GNC34" s="10"/>
      <c r="GND34" s="10"/>
      <c r="GNE34" s="10"/>
      <c r="GNF34" s="10"/>
      <c r="GNG34" s="10"/>
      <c r="GNH34" s="10"/>
      <c r="GNI34" s="10"/>
      <c r="GNJ34" s="10"/>
      <c r="GNK34" s="10"/>
      <c r="GNL34" s="10"/>
      <c r="GNM34" s="10"/>
      <c r="GNN34" s="10"/>
      <c r="GNO34" s="10"/>
      <c r="GNP34" s="10"/>
      <c r="GNQ34" s="10"/>
      <c r="GNR34" s="10"/>
      <c r="GNS34" s="10"/>
      <c r="GNT34" s="10"/>
      <c r="GNU34" s="10"/>
      <c r="GNV34" s="10"/>
      <c r="GNW34" s="10"/>
      <c r="GNX34" s="10"/>
      <c r="GNY34" s="10"/>
      <c r="GNZ34" s="10"/>
      <c r="GOA34" s="10"/>
      <c r="GOB34" s="10"/>
      <c r="GOC34" s="10"/>
      <c r="GOD34" s="10"/>
      <c r="GOE34" s="10"/>
      <c r="GOF34" s="10"/>
      <c r="GOG34" s="10"/>
      <c r="GOH34" s="10"/>
      <c r="GOI34" s="10"/>
      <c r="GOJ34" s="10"/>
      <c r="GOK34" s="10"/>
      <c r="GOL34" s="10"/>
      <c r="GOM34" s="10"/>
      <c r="GON34" s="10"/>
      <c r="GOO34" s="10"/>
      <c r="GOP34" s="10"/>
      <c r="GOQ34" s="10"/>
      <c r="GOR34" s="10"/>
      <c r="GOS34" s="10"/>
      <c r="GOT34" s="10"/>
      <c r="GOU34" s="10"/>
      <c r="GOV34" s="10"/>
      <c r="GOW34" s="10"/>
      <c r="GOX34" s="10"/>
      <c r="GOY34" s="10"/>
      <c r="GOZ34" s="10"/>
      <c r="GPA34" s="10"/>
      <c r="GPB34" s="10"/>
      <c r="GPC34" s="10"/>
      <c r="GPD34" s="10"/>
      <c r="GPE34" s="10"/>
      <c r="GPF34" s="10"/>
      <c r="GPG34" s="10"/>
      <c r="GPH34" s="10"/>
      <c r="GPI34" s="10"/>
      <c r="GPJ34" s="10"/>
      <c r="GPK34" s="10"/>
      <c r="GPL34" s="10"/>
      <c r="GPM34" s="10"/>
      <c r="GPN34" s="10"/>
      <c r="GPO34" s="10"/>
      <c r="GPP34" s="10"/>
      <c r="GPQ34" s="10"/>
      <c r="GPR34" s="10"/>
      <c r="GPS34" s="10"/>
      <c r="GPT34" s="10"/>
      <c r="GPU34" s="10"/>
      <c r="GPV34" s="10"/>
      <c r="GPW34" s="10"/>
      <c r="GPX34" s="10"/>
      <c r="GPY34" s="10"/>
      <c r="GPZ34" s="10"/>
      <c r="GQA34" s="10"/>
      <c r="GQB34" s="10"/>
      <c r="GQC34" s="10"/>
      <c r="GQD34" s="10"/>
      <c r="GQE34" s="10"/>
      <c r="GQF34" s="10"/>
      <c r="GQG34" s="10"/>
      <c r="GQH34" s="10"/>
      <c r="GQI34" s="10"/>
      <c r="GQJ34" s="10"/>
      <c r="GQK34" s="10"/>
      <c r="GQL34" s="10"/>
      <c r="GQM34" s="10"/>
      <c r="GQN34" s="10"/>
      <c r="GQO34" s="10"/>
      <c r="GQP34" s="10"/>
      <c r="GQQ34" s="10"/>
      <c r="GQR34" s="10"/>
      <c r="GQS34" s="10"/>
      <c r="GQT34" s="10"/>
      <c r="GQU34" s="10"/>
      <c r="GQV34" s="10"/>
      <c r="GQW34" s="10"/>
      <c r="GQX34" s="10"/>
      <c r="GQY34" s="10"/>
      <c r="GQZ34" s="10"/>
      <c r="GRA34" s="10"/>
      <c r="GRB34" s="10"/>
      <c r="GRC34" s="10"/>
      <c r="GRD34" s="10"/>
      <c r="GRE34" s="10"/>
      <c r="GRF34" s="10"/>
      <c r="GRG34" s="10"/>
      <c r="GRH34" s="10"/>
      <c r="GRI34" s="10"/>
      <c r="GRJ34" s="10"/>
      <c r="GRK34" s="10"/>
      <c r="GRL34" s="10"/>
      <c r="GRM34" s="10"/>
      <c r="GRN34" s="10"/>
      <c r="GRO34" s="10"/>
      <c r="GRP34" s="10"/>
      <c r="GRQ34" s="10"/>
      <c r="GRR34" s="10"/>
      <c r="GRS34" s="10"/>
      <c r="GRT34" s="10"/>
      <c r="GRU34" s="10"/>
      <c r="GRV34" s="10"/>
      <c r="GRW34" s="10"/>
      <c r="GRX34" s="10"/>
      <c r="GRY34" s="10"/>
      <c r="GRZ34" s="10"/>
      <c r="GSA34" s="10"/>
      <c r="GSB34" s="10"/>
      <c r="GSC34" s="10"/>
      <c r="GSD34" s="10"/>
      <c r="GSE34" s="10"/>
      <c r="GSF34" s="10"/>
      <c r="GSG34" s="10"/>
      <c r="GSH34" s="10"/>
      <c r="GSI34" s="10"/>
      <c r="GSJ34" s="10"/>
      <c r="GSK34" s="10"/>
      <c r="GSL34" s="10"/>
      <c r="GSM34" s="10"/>
      <c r="GSN34" s="10"/>
      <c r="GSO34" s="10"/>
      <c r="GSP34" s="10"/>
      <c r="GSQ34" s="10"/>
      <c r="GSR34" s="10"/>
      <c r="GSS34" s="10"/>
      <c r="GST34" s="10"/>
      <c r="GSU34" s="10"/>
      <c r="GSV34" s="10"/>
      <c r="GSW34" s="10"/>
      <c r="GSX34" s="10"/>
      <c r="GSY34" s="10"/>
      <c r="GSZ34" s="10"/>
      <c r="GTA34" s="10"/>
      <c r="GTB34" s="10"/>
      <c r="GTC34" s="10"/>
      <c r="GTD34" s="10"/>
      <c r="GTE34" s="10"/>
      <c r="GTF34" s="10"/>
      <c r="GTG34" s="10"/>
      <c r="GTH34" s="10"/>
      <c r="GTI34" s="10"/>
      <c r="GTJ34" s="10"/>
      <c r="GTK34" s="10"/>
      <c r="GTL34" s="10"/>
      <c r="GTM34" s="10"/>
      <c r="GTN34" s="10"/>
      <c r="GTO34" s="10"/>
      <c r="GTP34" s="10"/>
      <c r="GTQ34" s="10"/>
      <c r="GTR34" s="10"/>
      <c r="GTS34" s="10"/>
      <c r="GTT34" s="10"/>
      <c r="GTU34" s="10"/>
      <c r="GTV34" s="10"/>
      <c r="GTW34" s="10"/>
      <c r="GTX34" s="10"/>
      <c r="GTY34" s="10"/>
      <c r="GTZ34" s="10"/>
      <c r="GUA34" s="10"/>
      <c r="GUB34" s="10"/>
      <c r="GUC34" s="10"/>
      <c r="GUD34" s="10"/>
      <c r="GUE34" s="10"/>
      <c r="GUF34" s="10"/>
      <c r="GUG34" s="10"/>
      <c r="GUH34" s="10"/>
      <c r="GUI34" s="10"/>
      <c r="GUJ34" s="10"/>
      <c r="GUK34" s="10"/>
      <c r="GUL34" s="10"/>
      <c r="GUM34" s="10"/>
      <c r="GUN34" s="10"/>
      <c r="GUO34" s="10"/>
      <c r="GUP34" s="10"/>
      <c r="GUQ34" s="10"/>
      <c r="GUR34" s="10"/>
      <c r="GUS34" s="10"/>
      <c r="GUT34" s="10"/>
      <c r="GUU34" s="10"/>
      <c r="GUV34" s="10"/>
      <c r="GUW34" s="10"/>
      <c r="GUX34" s="10"/>
      <c r="GUY34" s="10"/>
      <c r="GUZ34" s="10"/>
      <c r="GVA34" s="10"/>
      <c r="GVB34" s="10"/>
      <c r="GVC34" s="10"/>
      <c r="GVD34" s="10"/>
      <c r="GVE34" s="10"/>
      <c r="GVF34" s="10"/>
      <c r="GVG34" s="10"/>
      <c r="GVH34" s="10"/>
      <c r="GVI34" s="10"/>
      <c r="GVJ34" s="10"/>
      <c r="GVK34" s="10"/>
      <c r="GVL34" s="10"/>
      <c r="GVM34" s="10"/>
      <c r="GVN34" s="10"/>
      <c r="GVO34" s="10"/>
      <c r="GVP34" s="10"/>
      <c r="GVQ34" s="10"/>
      <c r="GVR34" s="10"/>
      <c r="GVS34" s="10"/>
      <c r="GVT34" s="10"/>
      <c r="GVU34" s="10"/>
      <c r="GVV34" s="10"/>
      <c r="GVW34" s="10"/>
      <c r="GVX34" s="10"/>
      <c r="GVY34" s="10"/>
      <c r="GVZ34" s="10"/>
      <c r="GWA34" s="10"/>
      <c r="GWB34" s="10"/>
      <c r="GWC34" s="10"/>
      <c r="GWD34" s="10"/>
      <c r="GWE34" s="10"/>
      <c r="GWF34" s="10"/>
      <c r="GWG34" s="10"/>
      <c r="GWH34" s="10"/>
      <c r="GWI34" s="10"/>
      <c r="GWJ34" s="10"/>
      <c r="GWK34" s="10"/>
      <c r="GWL34" s="10"/>
      <c r="GWM34" s="10"/>
      <c r="GWN34" s="10"/>
      <c r="GWO34" s="10"/>
      <c r="GWP34" s="10"/>
      <c r="GWQ34" s="10"/>
      <c r="GWR34" s="10"/>
      <c r="GWS34" s="10"/>
      <c r="GWT34" s="10"/>
      <c r="GWU34" s="10"/>
      <c r="GWV34" s="10"/>
      <c r="GWW34" s="10"/>
      <c r="GWX34" s="10"/>
      <c r="GWY34" s="10"/>
      <c r="GWZ34" s="10"/>
      <c r="GXA34" s="10"/>
      <c r="GXB34" s="10"/>
      <c r="GXC34" s="10"/>
      <c r="GXD34" s="10"/>
      <c r="GXE34" s="10"/>
      <c r="GXF34" s="10"/>
      <c r="GXG34" s="10"/>
      <c r="GXH34" s="10"/>
      <c r="GXI34" s="10"/>
      <c r="GXJ34" s="10"/>
      <c r="GXK34" s="10"/>
      <c r="GXL34" s="10"/>
      <c r="GXM34" s="10"/>
      <c r="GXN34" s="10"/>
      <c r="GXO34" s="10"/>
      <c r="GXP34" s="10"/>
      <c r="GXQ34" s="10"/>
      <c r="GXR34" s="10"/>
      <c r="GXS34" s="10"/>
      <c r="GXT34" s="10"/>
      <c r="GXU34" s="10"/>
      <c r="GXV34" s="10"/>
      <c r="GXW34" s="10"/>
      <c r="GXX34" s="10"/>
      <c r="GXY34" s="10"/>
      <c r="GXZ34" s="10"/>
      <c r="GYA34" s="10"/>
      <c r="GYB34" s="10"/>
      <c r="GYC34" s="10"/>
      <c r="GYD34" s="10"/>
      <c r="GYE34" s="10"/>
      <c r="GYF34" s="10"/>
      <c r="GYG34" s="10"/>
      <c r="GYH34" s="10"/>
      <c r="GYI34" s="10"/>
      <c r="GYJ34" s="10"/>
      <c r="GYK34" s="10"/>
      <c r="GYL34" s="10"/>
      <c r="GYM34" s="10"/>
      <c r="GYN34" s="10"/>
      <c r="GYO34" s="10"/>
      <c r="GYP34" s="10"/>
      <c r="GYQ34" s="10"/>
      <c r="GYR34" s="10"/>
      <c r="GYS34" s="10"/>
      <c r="GYT34" s="10"/>
      <c r="GYU34" s="10"/>
      <c r="GYV34" s="10"/>
      <c r="GYW34" s="10"/>
      <c r="GYX34" s="10"/>
      <c r="GYY34" s="10"/>
      <c r="GYZ34" s="10"/>
      <c r="GZA34" s="10"/>
      <c r="GZB34" s="10"/>
      <c r="GZC34" s="10"/>
      <c r="GZD34" s="10"/>
      <c r="GZE34" s="10"/>
      <c r="GZF34" s="10"/>
      <c r="GZG34" s="10"/>
      <c r="GZH34" s="10"/>
      <c r="GZI34" s="10"/>
      <c r="GZJ34" s="10"/>
      <c r="GZK34" s="10"/>
      <c r="GZL34" s="10"/>
      <c r="GZM34" s="10"/>
      <c r="GZN34" s="10"/>
      <c r="GZO34" s="10"/>
      <c r="GZP34" s="10"/>
      <c r="GZQ34" s="10"/>
      <c r="GZR34" s="10"/>
      <c r="GZS34" s="10"/>
      <c r="GZT34" s="10"/>
      <c r="GZU34" s="10"/>
      <c r="GZV34" s="10"/>
      <c r="GZW34" s="10"/>
      <c r="GZX34" s="10"/>
      <c r="GZY34" s="10"/>
      <c r="GZZ34" s="10"/>
      <c r="HAA34" s="10"/>
      <c r="HAB34" s="10"/>
      <c r="HAC34" s="10"/>
      <c r="HAD34" s="10"/>
      <c r="HAE34" s="10"/>
      <c r="HAF34" s="10"/>
      <c r="HAG34" s="10"/>
      <c r="HAH34" s="10"/>
      <c r="HAI34" s="10"/>
      <c r="HAJ34" s="10"/>
      <c r="HAK34" s="10"/>
      <c r="HAL34" s="10"/>
      <c r="HAM34" s="10"/>
      <c r="HAN34" s="10"/>
      <c r="HAO34" s="10"/>
      <c r="HAP34" s="10"/>
      <c r="HAQ34" s="10"/>
      <c r="HAR34" s="10"/>
      <c r="HAS34" s="10"/>
      <c r="HAT34" s="10"/>
      <c r="HAU34" s="10"/>
      <c r="HAV34" s="10"/>
      <c r="HAW34" s="10"/>
      <c r="HAX34" s="10"/>
      <c r="HAY34" s="10"/>
      <c r="HAZ34" s="10"/>
      <c r="HBA34" s="10"/>
      <c r="HBB34" s="10"/>
      <c r="HBC34" s="10"/>
      <c r="HBD34" s="10"/>
      <c r="HBE34" s="10"/>
      <c r="HBF34" s="10"/>
      <c r="HBG34" s="10"/>
      <c r="HBH34" s="10"/>
      <c r="HBI34" s="10"/>
      <c r="HBJ34" s="10"/>
      <c r="HBK34" s="10"/>
      <c r="HBL34" s="10"/>
      <c r="HBM34" s="10"/>
      <c r="HBN34" s="10"/>
      <c r="HBO34" s="10"/>
      <c r="HBP34" s="10"/>
      <c r="HBQ34" s="10"/>
      <c r="HBR34" s="10"/>
      <c r="HBS34" s="10"/>
      <c r="HBT34" s="10"/>
      <c r="HBU34" s="10"/>
      <c r="HBV34" s="10"/>
      <c r="HBW34" s="10"/>
      <c r="HBX34" s="10"/>
      <c r="HBY34" s="10"/>
      <c r="HBZ34" s="10"/>
      <c r="HCA34" s="10"/>
      <c r="HCB34" s="10"/>
      <c r="HCC34" s="10"/>
      <c r="HCD34" s="10"/>
      <c r="HCE34" s="10"/>
      <c r="HCF34" s="10"/>
      <c r="HCG34" s="10"/>
      <c r="HCH34" s="10"/>
      <c r="HCI34" s="10"/>
      <c r="HCJ34" s="10"/>
      <c r="HCK34" s="10"/>
      <c r="HCL34" s="10"/>
      <c r="HCM34" s="10"/>
      <c r="HCN34" s="10"/>
      <c r="HCO34" s="10"/>
      <c r="HCP34" s="10"/>
      <c r="HCQ34" s="10"/>
      <c r="HCR34" s="10"/>
      <c r="HCS34" s="10"/>
      <c r="HCT34" s="10"/>
      <c r="HCU34" s="10"/>
      <c r="HCV34" s="10"/>
      <c r="HCW34" s="10"/>
      <c r="HCX34" s="10"/>
      <c r="HCY34" s="10"/>
      <c r="HCZ34" s="10"/>
      <c r="HDA34" s="10"/>
      <c r="HDB34" s="10"/>
      <c r="HDC34" s="10"/>
      <c r="HDD34" s="10"/>
      <c r="HDE34" s="10"/>
      <c r="HDF34" s="10"/>
      <c r="HDG34" s="10"/>
      <c r="HDH34" s="10"/>
      <c r="HDI34" s="10"/>
      <c r="HDJ34" s="10"/>
      <c r="HDK34" s="10"/>
      <c r="HDL34" s="10"/>
      <c r="HDM34" s="10"/>
      <c r="HDN34" s="10"/>
      <c r="HDO34" s="10"/>
      <c r="HDP34" s="10"/>
      <c r="HDQ34" s="10"/>
      <c r="HDR34" s="10"/>
      <c r="HDS34" s="10"/>
      <c r="HDT34" s="10"/>
      <c r="HDU34" s="10"/>
      <c r="HDV34" s="10"/>
      <c r="HDW34" s="10"/>
      <c r="HDX34" s="10"/>
      <c r="HDY34" s="10"/>
      <c r="HDZ34" s="10"/>
      <c r="HEA34" s="10"/>
      <c r="HEB34" s="10"/>
      <c r="HEC34" s="10"/>
      <c r="HED34" s="10"/>
      <c r="HEE34" s="10"/>
      <c r="HEF34" s="10"/>
      <c r="HEG34" s="10"/>
      <c r="HEH34" s="10"/>
      <c r="HEI34" s="10"/>
      <c r="HEJ34" s="10"/>
      <c r="HEK34" s="10"/>
      <c r="HEL34" s="10"/>
      <c r="HEM34" s="10"/>
      <c r="HEN34" s="10"/>
      <c r="HEO34" s="10"/>
      <c r="HEP34" s="10"/>
      <c r="HEQ34" s="10"/>
      <c r="HER34" s="10"/>
      <c r="HES34" s="10"/>
      <c r="HET34" s="10"/>
      <c r="HEU34" s="10"/>
      <c r="HEV34" s="10"/>
      <c r="HEW34" s="10"/>
      <c r="HEX34" s="10"/>
      <c r="HEY34" s="10"/>
      <c r="HEZ34" s="10"/>
      <c r="HFA34" s="10"/>
      <c r="HFB34" s="10"/>
      <c r="HFC34" s="10"/>
      <c r="HFD34" s="10"/>
      <c r="HFE34" s="10"/>
      <c r="HFF34" s="10"/>
      <c r="HFG34" s="10"/>
      <c r="HFH34" s="10"/>
      <c r="HFI34" s="10"/>
      <c r="HFJ34" s="10"/>
      <c r="HFK34" s="10"/>
      <c r="HFL34" s="10"/>
      <c r="HFM34" s="10"/>
      <c r="HFN34" s="10"/>
      <c r="HFO34" s="10"/>
      <c r="HFP34" s="10"/>
      <c r="HFQ34" s="10"/>
      <c r="HFR34" s="10"/>
      <c r="HFS34" s="10"/>
      <c r="HFT34" s="10"/>
      <c r="HFU34" s="10"/>
      <c r="HFV34" s="10"/>
      <c r="HFW34" s="10"/>
      <c r="HFX34" s="10"/>
      <c r="HFY34" s="10"/>
      <c r="HFZ34" s="10"/>
      <c r="HGA34" s="10"/>
      <c r="HGB34" s="10"/>
      <c r="HGC34" s="10"/>
      <c r="HGD34" s="10"/>
      <c r="HGE34" s="10"/>
      <c r="HGF34" s="10"/>
      <c r="HGG34" s="10"/>
      <c r="HGH34" s="10"/>
      <c r="HGI34" s="10"/>
      <c r="HGJ34" s="10"/>
      <c r="HGK34" s="10"/>
      <c r="HGL34" s="10"/>
      <c r="HGM34" s="10"/>
      <c r="HGN34" s="10"/>
      <c r="HGO34" s="10"/>
      <c r="HGP34" s="10"/>
      <c r="HGQ34" s="10"/>
      <c r="HGR34" s="10"/>
      <c r="HGS34" s="10"/>
      <c r="HGT34" s="10"/>
      <c r="HGU34" s="10"/>
      <c r="HGV34" s="10"/>
      <c r="HGW34" s="10"/>
      <c r="HGX34" s="10"/>
      <c r="HGY34" s="10"/>
      <c r="HGZ34" s="10"/>
      <c r="HHA34" s="10"/>
      <c r="HHB34" s="10"/>
      <c r="HHC34" s="10"/>
      <c r="HHD34" s="10"/>
      <c r="HHE34" s="10"/>
      <c r="HHF34" s="10"/>
      <c r="HHG34" s="10"/>
      <c r="HHH34" s="10"/>
      <c r="HHI34" s="10"/>
      <c r="HHJ34" s="10"/>
      <c r="HHK34" s="10"/>
      <c r="HHL34" s="10"/>
      <c r="HHM34" s="10"/>
      <c r="HHN34" s="10"/>
      <c r="HHO34" s="10"/>
      <c r="HHP34" s="10"/>
      <c r="HHQ34" s="10"/>
      <c r="HHR34" s="10"/>
      <c r="HHS34" s="10"/>
      <c r="HHT34" s="10"/>
      <c r="HHU34" s="10"/>
      <c r="HHV34" s="10"/>
      <c r="HHW34" s="10"/>
      <c r="HHX34" s="10"/>
      <c r="HHY34" s="10"/>
      <c r="HHZ34" s="10"/>
      <c r="HIA34" s="10"/>
      <c r="HIB34" s="10"/>
      <c r="HIC34" s="10"/>
      <c r="HID34" s="10"/>
      <c r="HIE34" s="10"/>
      <c r="HIF34" s="10"/>
      <c r="HIG34" s="10"/>
      <c r="HIH34" s="10"/>
      <c r="HII34" s="10"/>
      <c r="HIJ34" s="10"/>
      <c r="HIK34" s="10"/>
      <c r="HIL34" s="10"/>
      <c r="HIM34" s="10"/>
      <c r="HIN34" s="10"/>
      <c r="HIO34" s="10"/>
      <c r="HIP34" s="10"/>
      <c r="HIQ34" s="10"/>
      <c r="HIR34" s="10"/>
      <c r="HIS34" s="10"/>
      <c r="HIT34" s="10"/>
      <c r="HIU34" s="10"/>
      <c r="HIV34" s="10"/>
      <c r="HIW34" s="10"/>
      <c r="HIX34" s="10"/>
      <c r="HIY34" s="10"/>
      <c r="HIZ34" s="10"/>
      <c r="HJA34" s="10"/>
      <c r="HJB34" s="10"/>
      <c r="HJC34" s="10"/>
      <c r="HJD34" s="10"/>
      <c r="HJE34" s="10"/>
      <c r="HJF34" s="10"/>
      <c r="HJG34" s="10"/>
      <c r="HJH34" s="10"/>
      <c r="HJI34" s="10"/>
      <c r="HJJ34" s="10"/>
      <c r="HJK34" s="10"/>
      <c r="HJL34" s="10"/>
      <c r="HJM34" s="10"/>
      <c r="HJN34" s="10"/>
      <c r="HJO34" s="10"/>
      <c r="HJP34" s="10"/>
      <c r="HJQ34" s="10"/>
      <c r="HJR34" s="10"/>
      <c r="HJS34" s="10"/>
      <c r="HJT34" s="10"/>
      <c r="HJU34" s="10"/>
      <c r="HJV34" s="10"/>
      <c r="HJW34" s="10"/>
      <c r="HJX34" s="10"/>
      <c r="HJY34" s="10"/>
      <c r="HJZ34" s="10"/>
      <c r="HKA34" s="10"/>
      <c r="HKB34" s="10"/>
      <c r="HKC34" s="10"/>
      <c r="HKD34" s="10"/>
      <c r="HKE34" s="10"/>
      <c r="HKF34" s="10"/>
      <c r="HKG34" s="10"/>
      <c r="HKH34" s="10"/>
      <c r="HKI34" s="10"/>
      <c r="HKJ34" s="10"/>
      <c r="HKK34" s="10"/>
      <c r="HKL34" s="10"/>
      <c r="HKM34" s="10"/>
      <c r="HKN34" s="10"/>
      <c r="HKO34" s="10"/>
      <c r="HKP34" s="10"/>
      <c r="HKQ34" s="10"/>
      <c r="HKR34" s="10"/>
      <c r="HKS34" s="10"/>
      <c r="HKT34" s="10"/>
      <c r="HKU34" s="10"/>
      <c r="HKV34" s="10"/>
      <c r="HKW34" s="10"/>
      <c r="HKX34" s="10"/>
      <c r="HKY34" s="10"/>
      <c r="HKZ34" s="10"/>
      <c r="HLA34" s="10"/>
      <c r="HLB34" s="10"/>
      <c r="HLC34" s="10"/>
      <c r="HLD34" s="10"/>
      <c r="HLE34" s="10"/>
      <c r="HLF34" s="10"/>
      <c r="HLG34" s="10"/>
      <c r="HLH34" s="10"/>
      <c r="HLI34" s="10"/>
      <c r="HLJ34" s="10"/>
      <c r="HLK34" s="10"/>
      <c r="HLL34" s="10"/>
      <c r="HLM34" s="10"/>
      <c r="HLN34" s="10"/>
      <c r="HLO34" s="10"/>
      <c r="HLP34" s="10"/>
      <c r="HLQ34" s="10"/>
      <c r="HLR34" s="10"/>
      <c r="HLS34" s="10"/>
      <c r="HLT34" s="10"/>
      <c r="HLU34" s="10"/>
      <c r="HLV34" s="10"/>
      <c r="HLW34" s="10"/>
      <c r="HLX34" s="10"/>
      <c r="HLY34" s="10"/>
      <c r="HLZ34" s="10"/>
      <c r="HMA34" s="10"/>
      <c r="HMB34" s="10"/>
      <c r="HMC34" s="10"/>
      <c r="HMD34" s="10"/>
      <c r="HME34" s="10"/>
      <c r="HMF34" s="10"/>
      <c r="HMG34" s="10"/>
      <c r="HMH34" s="10"/>
      <c r="HMI34" s="10"/>
      <c r="HMJ34" s="10"/>
      <c r="HMK34" s="10"/>
      <c r="HML34" s="10"/>
      <c r="HMM34" s="10"/>
      <c r="HMN34" s="10"/>
      <c r="HMO34" s="10"/>
      <c r="HMP34" s="10"/>
      <c r="HMQ34" s="10"/>
      <c r="HMR34" s="10"/>
      <c r="HMS34" s="10"/>
      <c r="HMT34" s="10"/>
      <c r="HMU34" s="10"/>
      <c r="HMV34" s="10"/>
      <c r="HMW34" s="10"/>
      <c r="HMX34" s="10"/>
      <c r="HMY34" s="10"/>
      <c r="HMZ34" s="10"/>
      <c r="HNA34" s="10"/>
      <c r="HNB34" s="10"/>
      <c r="HNC34" s="10"/>
      <c r="HND34" s="10"/>
      <c r="HNE34" s="10"/>
      <c r="HNF34" s="10"/>
      <c r="HNG34" s="10"/>
      <c r="HNH34" s="10"/>
      <c r="HNI34" s="10"/>
      <c r="HNJ34" s="10"/>
      <c r="HNK34" s="10"/>
      <c r="HNL34" s="10"/>
      <c r="HNM34" s="10"/>
      <c r="HNN34" s="10"/>
      <c r="HNO34" s="10"/>
      <c r="HNP34" s="10"/>
      <c r="HNQ34" s="10"/>
      <c r="HNR34" s="10"/>
      <c r="HNS34" s="10"/>
      <c r="HNT34" s="10"/>
      <c r="HNU34" s="10"/>
      <c r="HNV34" s="10"/>
      <c r="HNW34" s="10"/>
      <c r="HNX34" s="10"/>
      <c r="HNY34" s="10"/>
      <c r="HNZ34" s="10"/>
      <c r="HOA34" s="10"/>
      <c r="HOB34" s="10"/>
      <c r="HOC34" s="10"/>
      <c r="HOD34" s="10"/>
      <c r="HOE34" s="10"/>
      <c r="HOF34" s="10"/>
      <c r="HOG34" s="10"/>
      <c r="HOH34" s="10"/>
      <c r="HOI34" s="10"/>
      <c r="HOJ34" s="10"/>
      <c r="HOK34" s="10"/>
      <c r="HOL34" s="10"/>
      <c r="HOM34" s="10"/>
      <c r="HON34" s="10"/>
      <c r="HOO34" s="10"/>
      <c r="HOP34" s="10"/>
      <c r="HOQ34" s="10"/>
      <c r="HOR34" s="10"/>
      <c r="HOS34" s="10"/>
      <c r="HOT34" s="10"/>
      <c r="HOU34" s="10"/>
      <c r="HOV34" s="10"/>
      <c r="HOW34" s="10"/>
      <c r="HOX34" s="10"/>
      <c r="HOY34" s="10"/>
      <c r="HOZ34" s="10"/>
      <c r="HPA34" s="10"/>
      <c r="HPB34" s="10"/>
      <c r="HPC34" s="10"/>
      <c r="HPD34" s="10"/>
      <c r="HPE34" s="10"/>
      <c r="HPF34" s="10"/>
      <c r="HPG34" s="10"/>
      <c r="HPH34" s="10"/>
      <c r="HPI34" s="10"/>
      <c r="HPJ34" s="10"/>
      <c r="HPK34" s="10"/>
      <c r="HPL34" s="10"/>
      <c r="HPM34" s="10"/>
      <c r="HPN34" s="10"/>
      <c r="HPO34" s="10"/>
      <c r="HPP34" s="10"/>
      <c r="HPQ34" s="10"/>
      <c r="HPR34" s="10"/>
      <c r="HPS34" s="10"/>
      <c r="HPT34" s="10"/>
      <c r="HPU34" s="10"/>
      <c r="HPV34" s="10"/>
      <c r="HPW34" s="10"/>
      <c r="HPX34" s="10"/>
      <c r="HPY34" s="10"/>
      <c r="HPZ34" s="10"/>
      <c r="HQA34" s="10"/>
      <c r="HQB34" s="10"/>
      <c r="HQC34" s="10"/>
      <c r="HQD34" s="10"/>
      <c r="HQE34" s="10"/>
      <c r="HQF34" s="10"/>
      <c r="HQG34" s="10"/>
      <c r="HQH34" s="10"/>
      <c r="HQI34" s="10"/>
      <c r="HQJ34" s="10"/>
      <c r="HQK34" s="10"/>
      <c r="HQL34" s="10"/>
      <c r="HQM34" s="10"/>
      <c r="HQN34" s="10"/>
      <c r="HQO34" s="10"/>
      <c r="HQP34" s="10"/>
      <c r="HQQ34" s="10"/>
      <c r="HQR34" s="10"/>
      <c r="HQS34" s="10"/>
      <c r="HQT34" s="10"/>
      <c r="HQU34" s="10"/>
      <c r="HQV34" s="10"/>
      <c r="HQW34" s="10"/>
      <c r="HQX34" s="10"/>
      <c r="HQY34" s="10"/>
      <c r="HQZ34" s="10"/>
      <c r="HRA34" s="10"/>
      <c r="HRB34" s="10"/>
      <c r="HRC34" s="10"/>
      <c r="HRD34" s="10"/>
      <c r="HRE34" s="10"/>
      <c r="HRF34" s="10"/>
      <c r="HRG34" s="10"/>
      <c r="HRH34" s="10"/>
      <c r="HRI34" s="10"/>
      <c r="HRJ34" s="10"/>
      <c r="HRK34" s="10"/>
      <c r="HRL34" s="10"/>
      <c r="HRM34" s="10"/>
      <c r="HRN34" s="10"/>
      <c r="HRO34" s="10"/>
      <c r="HRP34" s="10"/>
      <c r="HRQ34" s="10"/>
      <c r="HRR34" s="10"/>
      <c r="HRS34" s="10"/>
      <c r="HRT34" s="10"/>
      <c r="HRU34" s="10"/>
      <c r="HRV34" s="10"/>
      <c r="HRW34" s="10"/>
      <c r="HRX34" s="10"/>
      <c r="HRY34" s="10"/>
      <c r="HRZ34" s="10"/>
      <c r="HSA34" s="10"/>
      <c r="HSB34" s="10"/>
      <c r="HSC34" s="10"/>
      <c r="HSD34" s="10"/>
      <c r="HSE34" s="10"/>
      <c r="HSF34" s="10"/>
      <c r="HSG34" s="10"/>
      <c r="HSH34" s="10"/>
      <c r="HSI34" s="10"/>
      <c r="HSJ34" s="10"/>
      <c r="HSK34" s="10"/>
      <c r="HSL34" s="10"/>
      <c r="HSM34" s="10"/>
      <c r="HSN34" s="10"/>
      <c r="HSO34" s="10"/>
      <c r="HSP34" s="10"/>
      <c r="HSQ34" s="10"/>
      <c r="HSR34" s="10"/>
      <c r="HSS34" s="10"/>
      <c r="HST34" s="10"/>
      <c r="HSU34" s="10"/>
      <c r="HSV34" s="10"/>
      <c r="HSW34" s="10"/>
      <c r="HSX34" s="10"/>
      <c r="HSY34" s="10"/>
      <c r="HSZ34" s="10"/>
      <c r="HTA34" s="10"/>
      <c r="HTB34" s="10"/>
      <c r="HTC34" s="10"/>
      <c r="HTD34" s="10"/>
      <c r="HTE34" s="10"/>
      <c r="HTF34" s="10"/>
      <c r="HTG34" s="10"/>
      <c r="HTH34" s="10"/>
      <c r="HTI34" s="10"/>
      <c r="HTJ34" s="10"/>
      <c r="HTK34" s="10"/>
      <c r="HTL34" s="10"/>
      <c r="HTM34" s="10"/>
      <c r="HTN34" s="10"/>
      <c r="HTO34" s="10"/>
      <c r="HTP34" s="10"/>
      <c r="HTQ34" s="10"/>
      <c r="HTR34" s="10"/>
      <c r="HTS34" s="10"/>
      <c r="HTT34" s="10"/>
      <c r="HTU34" s="10"/>
      <c r="HTV34" s="10"/>
      <c r="HTW34" s="10"/>
      <c r="HTX34" s="10"/>
      <c r="HTY34" s="10"/>
      <c r="HTZ34" s="10"/>
      <c r="HUA34" s="10"/>
      <c r="HUB34" s="10"/>
      <c r="HUC34" s="10"/>
      <c r="HUD34" s="10"/>
      <c r="HUE34" s="10"/>
      <c r="HUF34" s="10"/>
      <c r="HUG34" s="10"/>
      <c r="HUH34" s="10"/>
      <c r="HUI34" s="10"/>
      <c r="HUJ34" s="10"/>
      <c r="HUK34" s="10"/>
      <c r="HUL34" s="10"/>
      <c r="HUM34" s="10"/>
      <c r="HUN34" s="10"/>
      <c r="HUO34" s="10"/>
      <c r="HUP34" s="10"/>
      <c r="HUQ34" s="10"/>
      <c r="HUR34" s="10"/>
      <c r="HUS34" s="10"/>
      <c r="HUT34" s="10"/>
      <c r="HUU34" s="10"/>
      <c r="HUV34" s="10"/>
      <c r="HUW34" s="10"/>
      <c r="HUX34" s="10"/>
      <c r="HUY34" s="10"/>
      <c r="HUZ34" s="10"/>
      <c r="HVA34" s="10"/>
      <c r="HVB34" s="10"/>
      <c r="HVC34" s="10"/>
      <c r="HVD34" s="10"/>
      <c r="HVE34" s="10"/>
      <c r="HVF34" s="10"/>
      <c r="HVG34" s="10"/>
      <c r="HVH34" s="10"/>
      <c r="HVI34" s="10"/>
      <c r="HVJ34" s="10"/>
      <c r="HVK34" s="10"/>
      <c r="HVL34" s="10"/>
      <c r="HVM34" s="10"/>
      <c r="HVN34" s="10"/>
      <c r="HVO34" s="10"/>
      <c r="HVP34" s="10"/>
      <c r="HVQ34" s="10"/>
      <c r="HVR34" s="10"/>
      <c r="HVS34" s="10"/>
      <c r="HVT34" s="10"/>
      <c r="HVU34" s="10"/>
      <c r="HVV34" s="10"/>
      <c r="HVW34" s="10"/>
      <c r="HVX34" s="10"/>
      <c r="HVY34" s="10"/>
      <c r="HVZ34" s="10"/>
      <c r="HWA34" s="10"/>
      <c r="HWB34" s="10"/>
      <c r="HWC34" s="10"/>
      <c r="HWD34" s="10"/>
      <c r="HWE34" s="10"/>
      <c r="HWF34" s="10"/>
      <c r="HWG34" s="10"/>
      <c r="HWH34" s="10"/>
      <c r="HWI34" s="10"/>
      <c r="HWJ34" s="10"/>
      <c r="HWK34" s="10"/>
      <c r="HWL34" s="10"/>
      <c r="HWM34" s="10"/>
      <c r="HWN34" s="10"/>
      <c r="HWO34" s="10"/>
      <c r="HWP34" s="10"/>
      <c r="HWQ34" s="10"/>
      <c r="HWR34" s="10"/>
      <c r="HWS34" s="10"/>
      <c r="HWT34" s="10"/>
      <c r="HWU34" s="10"/>
      <c r="HWV34" s="10"/>
      <c r="HWW34" s="10"/>
      <c r="HWX34" s="10"/>
      <c r="HWY34" s="10"/>
      <c r="HWZ34" s="10"/>
      <c r="HXA34" s="10"/>
      <c r="HXB34" s="10"/>
      <c r="HXC34" s="10"/>
      <c r="HXD34" s="10"/>
      <c r="HXE34" s="10"/>
      <c r="HXF34" s="10"/>
      <c r="HXG34" s="10"/>
      <c r="HXH34" s="10"/>
      <c r="HXI34" s="10"/>
      <c r="HXJ34" s="10"/>
      <c r="HXK34" s="10"/>
      <c r="HXL34" s="10"/>
      <c r="HXM34" s="10"/>
      <c r="HXN34" s="10"/>
      <c r="HXO34" s="10"/>
      <c r="HXP34" s="10"/>
      <c r="HXQ34" s="10"/>
      <c r="HXR34" s="10"/>
      <c r="HXS34" s="10"/>
      <c r="HXT34" s="10"/>
      <c r="HXU34" s="10"/>
      <c r="HXV34" s="10"/>
      <c r="HXW34" s="10"/>
      <c r="HXX34" s="10"/>
      <c r="HXY34" s="10"/>
      <c r="HXZ34" s="10"/>
      <c r="HYA34" s="10"/>
      <c r="HYB34" s="10"/>
      <c r="HYC34" s="10"/>
      <c r="HYD34" s="10"/>
      <c r="HYE34" s="10"/>
      <c r="HYF34" s="10"/>
      <c r="HYG34" s="10"/>
      <c r="HYH34" s="10"/>
      <c r="HYI34" s="10"/>
      <c r="HYJ34" s="10"/>
      <c r="HYK34" s="10"/>
      <c r="HYL34" s="10"/>
      <c r="HYM34" s="10"/>
      <c r="HYN34" s="10"/>
      <c r="HYO34" s="10"/>
      <c r="HYP34" s="10"/>
      <c r="HYQ34" s="10"/>
      <c r="HYR34" s="10"/>
      <c r="HYS34" s="10"/>
      <c r="HYT34" s="10"/>
      <c r="HYU34" s="10"/>
      <c r="HYV34" s="10"/>
      <c r="HYW34" s="10"/>
      <c r="HYX34" s="10"/>
      <c r="HYY34" s="10"/>
      <c r="HYZ34" s="10"/>
      <c r="HZA34" s="10"/>
      <c r="HZB34" s="10"/>
      <c r="HZC34" s="10"/>
      <c r="HZD34" s="10"/>
      <c r="HZE34" s="10"/>
      <c r="HZF34" s="10"/>
      <c r="HZG34" s="10"/>
      <c r="HZH34" s="10"/>
      <c r="HZI34" s="10"/>
      <c r="HZJ34" s="10"/>
      <c r="HZK34" s="10"/>
      <c r="HZL34" s="10"/>
      <c r="HZM34" s="10"/>
      <c r="HZN34" s="10"/>
      <c r="HZO34" s="10"/>
      <c r="HZP34" s="10"/>
      <c r="HZQ34" s="10"/>
      <c r="HZR34" s="10"/>
      <c r="HZS34" s="10"/>
      <c r="HZT34" s="10"/>
      <c r="HZU34" s="10"/>
      <c r="HZV34" s="10"/>
      <c r="HZW34" s="10"/>
      <c r="HZX34" s="10"/>
      <c r="HZY34" s="10"/>
      <c r="HZZ34" s="10"/>
      <c r="IAA34" s="10"/>
      <c r="IAB34" s="10"/>
      <c r="IAC34" s="10"/>
      <c r="IAD34" s="10"/>
      <c r="IAE34" s="10"/>
      <c r="IAF34" s="10"/>
      <c r="IAG34" s="10"/>
      <c r="IAH34" s="10"/>
      <c r="IAI34" s="10"/>
      <c r="IAJ34" s="10"/>
      <c r="IAK34" s="10"/>
      <c r="IAL34" s="10"/>
      <c r="IAM34" s="10"/>
      <c r="IAN34" s="10"/>
      <c r="IAO34" s="10"/>
      <c r="IAP34" s="10"/>
      <c r="IAQ34" s="10"/>
      <c r="IAR34" s="10"/>
      <c r="IAS34" s="10"/>
      <c r="IAT34" s="10"/>
      <c r="IAU34" s="10"/>
      <c r="IAV34" s="10"/>
      <c r="IAW34" s="10"/>
      <c r="IAX34" s="10"/>
      <c r="IAY34" s="10"/>
      <c r="IAZ34" s="10"/>
      <c r="IBA34" s="10"/>
      <c r="IBB34" s="10"/>
      <c r="IBC34" s="10"/>
      <c r="IBD34" s="10"/>
      <c r="IBE34" s="10"/>
      <c r="IBF34" s="10"/>
      <c r="IBG34" s="10"/>
      <c r="IBH34" s="10"/>
      <c r="IBI34" s="10"/>
      <c r="IBJ34" s="10"/>
      <c r="IBK34" s="10"/>
      <c r="IBL34" s="10"/>
      <c r="IBM34" s="10"/>
      <c r="IBN34" s="10"/>
      <c r="IBO34" s="10"/>
      <c r="IBP34" s="10"/>
      <c r="IBQ34" s="10"/>
      <c r="IBR34" s="10"/>
      <c r="IBS34" s="10"/>
      <c r="IBT34" s="10"/>
      <c r="IBU34" s="10"/>
      <c r="IBV34" s="10"/>
      <c r="IBW34" s="10"/>
      <c r="IBX34" s="10"/>
      <c r="IBY34" s="10"/>
      <c r="IBZ34" s="10"/>
      <c r="ICA34" s="10"/>
      <c r="ICB34" s="10"/>
      <c r="ICC34" s="10"/>
      <c r="ICD34" s="10"/>
      <c r="ICE34" s="10"/>
      <c r="ICF34" s="10"/>
      <c r="ICG34" s="10"/>
      <c r="ICH34" s="10"/>
      <c r="ICI34" s="10"/>
      <c r="ICJ34" s="10"/>
      <c r="ICK34" s="10"/>
      <c r="ICL34" s="10"/>
      <c r="ICM34" s="10"/>
      <c r="ICN34" s="10"/>
      <c r="ICO34" s="10"/>
      <c r="ICP34" s="10"/>
      <c r="ICQ34" s="10"/>
      <c r="ICR34" s="10"/>
      <c r="ICS34" s="10"/>
      <c r="ICT34" s="10"/>
      <c r="ICU34" s="10"/>
      <c r="ICV34" s="10"/>
      <c r="ICW34" s="10"/>
      <c r="ICX34" s="10"/>
      <c r="ICY34" s="10"/>
      <c r="ICZ34" s="10"/>
      <c r="IDA34" s="10"/>
      <c r="IDB34" s="10"/>
      <c r="IDC34" s="10"/>
      <c r="IDD34" s="10"/>
      <c r="IDE34" s="10"/>
      <c r="IDF34" s="10"/>
      <c r="IDG34" s="10"/>
      <c r="IDH34" s="10"/>
      <c r="IDI34" s="10"/>
      <c r="IDJ34" s="10"/>
      <c r="IDK34" s="10"/>
      <c r="IDL34" s="10"/>
      <c r="IDM34" s="10"/>
      <c r="IDN34" s="10"/>
      <c r="IDO34" s="10"/>
      <c r="IDP34" s="10"/>
      <c r="IDQ34" s="10"/>
      <c r="IDR34" s="10"/>
      <c r="IDS34" s="10"/>
      <c r="IDT34" s="10"/>
      <c r="IDU34" s="10"/>
      <c r="IDV34" s="10"/>
      <c r="IDW34" s="10"/>
      <c r="IDX34" s="10"/>
      <c r="IDY34" s="10"/>
      <c r="IDZ34" s="10"/>
      <c r="IEA34" s="10"/>
      <c r="IEB34" s="10"/>
      <c r="IEC34" s="10"/>
      <c r="IED34" s="10"/>
      <c r="IEE34" s="10"/>
      <c r="IEF34" s="10"/>
      <c r="IEG34" s="10"/>
      <c r="IEH34" s="10"/>
      <c r="IEI34" s="10"/>
      <c r="IEJ34" s="10"/>
      <c r="IEK34" s="10"/>
      <c r="IEL34" s="10"/>
      <c r="IEM34" s="10"/>
      <c r="IEN34" s="10"/>
      <c r="IEO34" s="10"/>
      <c r="IEP34" s="10"/>
      <c r="IEQ34" s="10"/>
      <c r="IER34" s="10"/>
      <c r="IES34" s="10"/>
      <c r="IET34" s="10"/>
      <c r="IEU34" s="10"/>
      <c r="IEV34" s="10"/>
      <c r="IEW34" s="10"/>
      <c r="IEX34" s="10"/>
      <c r="IEY34" s="10"/>
      <c r="IEZ34" s="10"/>
      <c r="IFA34" s="10"/>
      <c r="IFB34" s="10"/>
      <c r="IFC34" s="10"/>
      <c r="IFD34" s="10"/>
      <c r="IFE34" s="10"/>
      <c r="IFF34" s="10"/>
      <c r="IFG34" s="10"/>
      <c r="IFH34" s="10"/>
      <c r="IFI34" s="10"/>
      <c r="IFJ34" s="10"/>
      <c r="IFK34" s="10"/>
      <c r="IFL34" s="10"/>
      <c r="IFM34" s="10"/>
      <c r="IFN34" s="10"/>
      <c r="IFO34" s="10"/>
      <c r="IFP34" s="10"/>
      <c r="IFQ34" s="10"/>
      <c r="IFR34" s="10"/>
      <c r="IFS34" s="10"/>
      <c r="IFT34" s="10"/>
      <c r="IFU34" s="10"/>
      <c r="IFV34" s="10"/>
      <c r="IFW34" s="10"/>
      <c r="IFX34" s="10"/>
      <c r="IFY34" s="10"/>
      <c r="IFZ34" s="10"/>
      <c r="IGA34" s="10"/>
      <c r="IGB34" s="10"/>
      <c r="IGC34" s="10"/>
      <c r="IGD34" s="10"/>
      <c r="IGE34" s="10"/>
      <c r="IGF34" s="10"/>
      <c r="IGG34" s="10"/>
      <c r="IGH34" s="10"/>
      <c r="IGI34" s="10"/>
      <c r="IGJ34" s="10"/>
      <c r="IGK34" s="10"/>
      <c r="IGL34" s="10"/>
      <c r="IGM34" s="10"/>
      <c r="IGN34" s="10"/>
      <c r="IGO34" s="10"/>
      <c r="IGP34" s="10"/>
      <c r="IGQ34" s="10"/>
      <c r="IGR34" s="10"/>
      <c r="IGS34" s="10"/>
      <c r="IGT34" s="10"/>
      <c r="IGU34" s="10"/>
      <c r="IGV34" s="10"/>
      <c r="IGW34" s="10"/>
      <c r="IGX34" s="10"/>
      <c r="IGY34" s="10"/>
      <c r="IGZ34" s="10"/>
      <c r="IHA34" s="10"/>
      <c r="IHB34" s="10"/>
      <c r="IHC34" s="10"/>
      <c r="IHD34" s="10"/>
      <c r="IHE34" s="10"/>
      <c r="IHF34" s="10"/>
      <c r="IHG34" s="10"/>
      <c r="IHH34" s="10"/>
      <c r="IHI34" s="10"/>
      <c r="IHJ34" s="10"/>
      <c r="IHK34" s="10"/>
      <c r="IHL34" s="10"/>
      <c r="IHM34" s="10"/>
      <c r="IHN34" s="10"/>
      <c r="IHO34" s="10"/>
      <c r="IHP34" s="10"/>
      <c r="IHQ34" s="10"/>
      <c r="IHR34" s="10"/>
      <c r="IHS34" s="10"/>
      <c r="IHT34" s="10"/>
      <c r="IHU34" s="10"/>
      <c r="IHV34" s="10"/>
      <c r="IHW34" s="10"/>
      <c r="IHX34" s="10"/>
      <c r="IHY34" s="10"/>
      <c r="IHZ34" s="10"/>
      <c r="IIA34" s="10"/>
      <c r="IIB34" s="10"/>
      <c r="IIC34" s="10"/>
      <c r="IID34" s="10"/>
      <c r="IIE34" s="10"/>
      <c r="IIF34" s="10"/>
      <c r="IIG34" s="10"/>
      <c r="IIH34" s="10"/>
      <c r="III34" s="10"/>
      <c r="IIJ34" s="10"/>
      <c r="IIK34" s="10"/>
      <c r="IIL34" s="10"/>
      <c r="IIM34" s="10"/>
      <c r="IIN34" s="10"/>
      <c r="IIO34" s="10"/>
      <c r="IIP34" s="10"/>
      <c r="IIQ34" s="10"/>
      <c r="IIR34" s="10"/>
      <c r="IIS34" s="10"/>
      <c r="IIT34" s="10"/>
      <c r="IIU34" s="10"/>
      <c r="IIV34" s="10"/>
      <c r="IIW34" s="10"/>
      <c r="IIX34" s="10"/>
      <c r="IIY34" s="10"/>
      <c r="IIZ34" s="10"/>
      <c r="IJA34" s="10"/>
      <c r="IJB34" s="10"/>
      <c r="IJC34" s="10"/>
      <c r="IJD34" s="10"/>
      <c r="IJE34" s="10"/>
      <c r="IJF34" s="10"/>
      <c r="IJG34" s="10"/>
      <c r="IJH34" s="10"/>
      <c r="IJI34" s="10"/>
      <c r="IJJ34" s="10"/>
      <c r="IJK34" s="10"/>
      <c r="IJL34" s="10"/>
      <c r="IJM34" s="10"/>
      <c r="IJN34" s="10"/>
      <c r="IJO34" s="10"/>
      <c r="IJP34" s="10"/>
      <c r="IJQ34" s="10"/>
      <c r="IJR34" s="10"/>
      <c r="IJS34" s="10"/>
      <c r="IJT34" s="10"/>
      <c r="IJU34" s="10"/>
      <c r="IJV34" s="10"/>
      <c r="IJW34" s="10"/>
      <c r="IJX34" s="10"/>
      <c r="IJY34" s="10"/>
      <c r="IJZ34" s="10"/>
      <c r="IKA34" s="10"/>
      <c r="IKB34" s="10"/>
      <c r="IKC34" s="10"/>
      <c r="IKD34" s="10"/>
      <c r="IKE34" s="10"/>
      <c r="IKF34" s="10"/>
      <c r="IKG34" s="10"/>
      <c r="IKH34" s="10"/>
      <c r="IKI34" s="10"/>
      <c r="IKJ34" s="10"/>
      <c r="IKK34" s="10"/>
      <c r="IKL34" s="10"/>
      <c r="IKM34" s="10"/>
      <c r="IKN34" s="10"/>
      <c r="IKO34" s="10"/>
      <c r="IKP34" s="10"/>
      <c r="IKQ34" s="10"/>
      <c r="IKR34" s="10"/>
      <c r="IKS34" s="10"/>
      <c r="IKT34" s="10"/>
      <c r="IKU34" s="10"/>
      <c r="IKV34" s="10"/>
      <c r="IKW34" s="10"/>
      <c r="IKX34" s="10"/>
      <c r="IKY34" s="10"/>
      <c r="IKZ34" s="10"/>
      <c r="ILA34" s="10"/>
      <c r="ILB34" s="10"/>
      <c r="ILC34" s="10"/>
      <c r="ILD34" s="10"/>
      <c r="ILE34" s="10"/>
      <c r="ILF34" s="10"/>
      <c r="ILG34" s="10"/>
      <c r="ILH34" s="10"/>
      <c r="ILI34" s="10"/>
      <c r="ILJ34" s="10"/>
      <c r="ILK34" s="10"/>
      <c r="ILL34" s="10"/>
      <c r="ILM34" s="10"/>
      <c r="ILN34" s="10"/>
      <c r="ILO34" s="10"/>
      <c r="ILP34" s="10"/>
      <c r="ILQ34" s="10"/>
      <c r="ILR34" s="10"/>
      <c r="ILS34" s="10"/>
      <c r="ILT34" s="10"/>
      <c r="ILU34" s="10"/>
      <c r="ILV34" s="10"/>
      <c r="ILW34" s="10"/>
      <c r="ILX34" s="10"/>
      <c r="ILY34" s="10"/>
      <c r="ILZ34" s="10"/>
      <c r="IMA34" s="10"/>
      <c r="IMB34" s="10"/>
      <c r="IMC34" s="10"/>
      <c r="IMD34" s="10"/>
      <c r="IME34" s="10"/>
      <c r="IMF34" s="10"/>
      <c r="IMG34" s="10"/>
      <c r="IMH34" s="10"/>
      <c r="IMI34" s="10"/>
      <c r="IMJ34" s="10"/>
      <c r="IMK34" s="10"/>
      <c r="IML34" s="10"/>
      <c r="IMM34" s="10"/>
      <c r="IMN34" s="10"/>
      <c r="IMO34" s="10"/>
      <c r="IMP34" s="10"/>
      <c r="IMQ34" s="10"/>
      <c r="IMR34" s="10"/>
      <c r="IMS34" s="10"/>
      <c r="IMT34" s="10"/>
      <c r="IMU34" s="10"/>
      <c r="IMV34" s="10"/>
      <c r="IMW34" s="10"/>
      <c r="IMX34" s="10"/>
      <c r="IMY34" s="10"/>
      <c r="IMZ34" s="10"/>
      <c r="INA34" s="10"/>
      <c r="INB34" s="10"/>
      <c r="INC34" s="10"/>
      <c r="IND34" s="10"/>
      <c r="INE34" s="10"/>
      <c r="INF34" s="10"/>
      <c r="ING34" s="10"/>
      <c r="INH34" s="10"/>
      <c r="INI34" s="10"/>
      <c r="INJ34" s="10"/>
      <c r="INK34" s="10"/>
      <c r="INL34" s="10"/>
      <c r="INM34" s="10"/>
      <c r="INN34" s="10"/>
      <c r="INO34" s="10"/>
      <c r="INP34" s="10"/>
      <c r="INQ34" s="10"/>
      <c r="INR34" s="10"/>
      <c r="INS34" s="10"/>
      <c r="INT34" s="10"/>
      <c r="INU34" s="10"/>
      <c r="INV34" s="10"/>
      <c r="INW34" s="10"/>
      <c r="INX34" s="10"/>
      <c r="INY34" s="10"/>
      <c r="INZ34" s="10"/>
      <c r="IOA34" s="10"/>
      <c r="IOB34" s="10"/>
      <c r="IOC34" s="10"/>
      <c r="IOD34" s="10"/>
      <c r="IOE34" s="10"/>
      <c r="IOF34" s="10"/>
      <c r="IOG34" s="10"/>
      <c r="IOH34" s="10"/>
      <c r="IOI34" s="10"/>
      <c r="IOJ34" s="10"/>
      <c r="IOK34" s="10"/>
      <c r="IOL34" s="10"/>
      <c r="IOM34" s="10"/>
      <c r="ION34" s="10"/>
      <c r="IOO34" s="10"/>
      <c r="IOP34" s="10"/>
      <c r="IOQ34" s="10"/>
      <c r="IOR34" s="10"/>
      <c r="IOS34" s="10"/>
      <c r="IOT34" s="10"/>
      <c r="IOU34" s="10"/>
      <c r="IOV34" s="10"/>
      <c r="IOW34" s="10"/>
      <c r="IOX34" s="10"/>
      <c r="IOY34" s="10"/>
      <c r="IOZ34" s="10"/>
      <c r="IPA34" s="10"/>
      <c r="IPB34" s="10"/>
      <c r="IPC34" s="10"/>
      <c r="IPD34" s="10"/>
      <c r="IPE34" s="10"/>
      <c r="IPF34" s="10"/>
      <c r="IPG34" s="10"/>
      <c r="IPH34" s="10"/>
      <c r="IPI34" s="10"/>
      <c r="IPJ34" s="10"/>
      <c r="IPK34" s="10"/>
      <c r="IPL34" s="10"/>
      <c r="IPM34" s="10"/>
      <c r="IPN34" s="10"/>
      <c r="IPO34" s="10"/>
      <c r="IPP34" s="10"/>
      <c r="IPQ34" s="10"/>
      <c r="IPR34" s="10"/>
      <c r="IPS34" s="10"/>
      <c r="IPT34" s="10"/>
      <c r="IPU34" s="10"/>
      <c r="IPV34" s="10"/>
      <c r="IPW34" s="10"/>
      <c r="IPX34" s="10"/>
      <c r="IPY34" s="10"/>
      <c r="IPZ34" s="10"/>
      <c r="IQA34" s="10"/>
      <c r="IQB34" s="10"/>
      <c r="IQC34" s="10"/>
      <c r="IQD34" s="10"/>
      <c r="IQE34" s="10"/>
      <c r="IQF34" s="10"/>
      <c r="IQG34" s="10"/>
      <c r="IQH34" s="10"/>
      <c r="IQI34" s="10"/>
      <c r="IQJ34" s="10"/>
      <c r="IQK34" s="10"/>
      <c r="IQL34" s="10"/>
      <c r="IQM34" s="10"/>
      <c r="IQN34" s="10"/>
      <c r="IQO34" s="10"/>
      <c r="IQP34" s="10"/>
      <c r="IQQ34" s="10"/>
      <c r="IQR34" s="10"/>
      <c r="IQS34" s="10"/>
      <c r="IQT34" s="10"/>
      <c r="IQU34" s="10"/>
      <c r="IQV34" s="10"/>
      <c r="IQW34" s="10"/>
      <c r="IQX34" s="10"/>
      <c r="IQY34" s="10"/>
      <c r="IQZ34" s="10"/>
      <c r="IRA34" s="10"/>
      <c r="IRB34" s="10"/>
      <c r="IRC34" s="10"/>
      <c r="IRD34" s="10"/>
      <c r="IRE34" s="10"/>
      <c r="IRF34" s="10"/>
      <c r="IRG34" s="10"/>
      <c r="IRH34" s="10"/>
      <c r="IRI34" s="10"/>
      <c r="IRJ34" s="10"/>
      <c r="IRK34" s="10"/>
      <c r="IRL34" s="10"/>
      <c r="IRM34" s="10"/>
      <c r="IRN34" s="10"/>
      <c r="IRO34" s="10"/>
      <c r="IRP34" s="10"/>
      <c r="IRQ34" s="10"/>
      <c r="IRR34" s="10"/>
      <c r="IRS34" s="10"/>
      <c r="IRT34" s="10"/>
      <c r="IRU34" s="10"/>
      <c r="IRV34" s="10"/>
      <c r="IRW34" s="10"/>
      <c r="IRX34" s="10"/>
      <c r="IRY34" s="10"/>
      <c r="IRZ34" s="10"/>
      <c r="ISA34" s="10"/>
      <c r="ISB34" s="10"/>
      <c r="ISC34" s="10"/>
      <c r="ISD34" s="10"/>
      <c r="ISE34" s="10"/>
      <c r="ISF34" s="10"/>
      <c r="ISG34" s="10"/>
      <c r="ISH34" s="10"/>
      <c r="ISI34" s="10"/>
      <c r="ISJ34" s="10"/>
      <c r="ISK34" s="10"/>
      <c r="ISL34" s="10"/>
      <c r="ISM34" s="10"/>
      <c r="ISN34" s="10"/>
      <c r="ISO34" s="10"/>
      <c r="ISP34" s="10"/>
      <c r="ISQ34" s="10"/>
      <c r="ISR34" s="10"/>
      <c r="ISS34" s="10"/>
      <c r="IST34" s="10"/>
      <c r="ISU34" s="10"/>
      <c r="ISV34" s="10"/>
      <c r="ISW34" s="10"/>
      <c r="ISX34" s="10"/>
      <c r="ISY34" s="10"/>
      <c r="ISZ34" s="10"/>
      <c r="ITA34" s="10"/>
      <c r="ITB34" s="10"/>
      <c r="ITC34" s="10"/>
      <c r="ITD34" s="10"/>
      <c r="ITE34" s="10"/>
      <c r="ITF34" s="10"/>
      <c r="ITG34" s="10"/>
      <c r="ITH34" s="10"/>
      <c r="ITI34" s="10"/>
      <c r="ITJ34" s="10"/>
      <c r="ITK34" s="10"/>
      <c r="ITL34" s="10"/>
      <c r="ITM34" s="10"/>
      <c r="ITN34" s="10"/>
      <c r="ITO34" s="10"/>
      <c r="ITP34" s="10"/>
      <c r="ITQ34" s="10"/>
      <c r="ITR34" s="10"/>
      <c r="ITS34" s="10"/>
      <c r="ITT34" s="10"/>
      <c r="ITU34" s="10"/>
      <c r="ITV34" s="10"/>
      <c r="ITW34" s="10"/>
      <c r="ITX34" s="10"/>
      <c r="ITY34" s="10"/>
      <c r="ITZ34" s="10"/>
      <c r="IUA34" s="10"/>
      <c r="IUB34" s="10"/>
      <c r="IUC34" s="10"/>
      <c r="IUD34" s="10"/>
      <c r="IUE34" s="10"/>
      <c r="IUF34" s="10"/>
      <c r="IUG34" s="10"/>
      <c r="IUH34" s="10"/>
      <c r="IUI34" s="10"/>
      <c r="IUJ34" s="10"/>
      <c r="IUK34" s="10"/>
      <c r="IUL34" s="10"/>
      <c r="IUM34" s="10"/>
      <c r="IUN34" s="10"/>
      <c r="IUO34" s="10"/>
      <c r="IUP34" s="10"/>
      <c r="IUQ34" s="10"/>
      <c r="IUR34" s="10"/>
      <c r="IUS34" s="10"/>
      <c r="IUT34" s="10"/>
      <c r="IUU34" s="10"/>
      <c r="IUV34" s="10"/>
      <c r="IUW34" s="10"/>
      <c r="IUX34" s="10"/>
      <c r="IUY34" s="10"/>
      <c r="IUZ34" s="10"/>
      <c r="IVA34" s="10"/>
      <c r="IVB34" s="10"/>
      <c r="IVC34" s="10"/>
      <c r="IVD34" s="10"/>
      <c r="IVE34" s="10"/>
      <c r="IVF34" s="10"/>
      <c r="IVG34" s="10"/>
      <c r="IVH34" s="10"/>
      <c r="IVI34" s="10"/>
      <c r="IVJ34" s="10"/>
      <c r="IVK34" s="10"/>
      <c r="IVL34" s="10"/>
      <c r="IVM34" s="10"/>
      <c r="IVN34" s="10"/>
      <c r="IVO34" s="10"/>
      <c r="IVP34" s="10"/>
      <c r="IVQ34" s="10"/>
      <c r="IVR34" s="10"/>
      <c r="IVS34" s="10"/>
      <c r="IVT34" s="10"/>
      <c r="IVU34" s="10"/>
      <c r="IVV34" s="10"/>
      <c r="IVW34" s="10"/>
      <c r="IVX34" s="10"/>
      <c r="IVY34" s="10"/>
      <c r="IVZ34" s="10"/>
      <c r="IWA34" s="10"/>
      <c r="IWB34" s="10"/>
      <c r="IWC34" s="10"/>
      <c r="IWD34" s="10"/>
      <c r="IWE34" s="10"/>
      <c r="IWF34" s="10"/>
      <c r="IWG34" s="10"/>
      <c r="IWH34" s="10"/>
      <c r="IWI34" s="10"/>
      <c r="IWJ34" s="10"/>
      <c r="IWK34" s="10"/>
      <c r="IWL34" s="10"/>
      <c r="IWM34" s="10"/>
      <c r="IWN34" s="10"/>
      <c r="IWO34" s="10"/>
      <c r="IWP34" s="10"/>
      <c r="IWQ34" s="10"/>
      <c r="IWR34" s="10"/>
      <c r="IWS34" s="10"/>
      <c r="IWT34" s="10"/>
      <c r="IWU34" s="10"/>
      <c r="IWV34" s="10"/>
      <c r="IWW34" s="10"/>
      <c r="IWX34" s="10"/>
      <c r="IWY34" s="10"/>
      <c r="IWZ34" s="10"/>
      <c r="IXA34" s="10"/>
      <c r="IXB34" s="10"/>
      <c r="IXC34" s="10"/>
      <c r="IXD34" s="10"/>
      <c r="IXE34" s="10"/>
      <c r="IXF34" s="10"/>
      <c r="IXG34" s="10"/>
      <c r="IXH34" s="10"/>
      <c r="IXI34" s="10"/>
      <c r="IXJ34" s="10"/>
      <c r="IXK34" s="10"/>
      <c r="IXL34" s="10"/>
      <c r="IXM34" s="10"/>
      <c r="IXN34" s="10"/>
      <c r="IXO34" s="10"/>
      <c r="IXP34" s="10"/>
      <c r="IXQ34" s="10"/>
      <c r="IXR34" s="10"/>
      <c r="IXS34" s="10"/>
      <c r="IXT34" s="10"/>
      <c r="IXU34" s="10"/>
      <c r="IXV34" s="10"/>
      <c r="IXW34" s="10"/>
      <c r="IXX34" s="10"/>
      <c r="IXY34" s="10"/>
      <c r="IXZ34" s="10"/>
      <c r="IYA34" s="10"/>
      <c r="IYB34" s="10"/>
      <c r="IYC34" s="10"/>
      <c r="IYD34" s="10"/>
      <c r="IYE34" s="10"/>
      <c r="IYF34" s="10"/>
      <c r="IYG34" s="10"/>
      <c r="IYH34" s="10"/>
      <c r="IYI34" s="10"/>
      <c r="IYJ34" s="10"/>
      <c r="IYK34" s="10"/>
      <c r="IYL34" s="10"/>
      <c r="IYM34" s="10"/>
      <c r="IYN34" s="10"/>
      <c r="IYO34" s="10"/>
      <c r="IYP34" s="10"/>
      <c r="IYQ34" s="10"/>
      <c r="IYR34" s="10"/>
      <c r="IYS34" s="10"/>
      <c r="IYT34" s="10"/>
      <c r="IYU34" s="10"/>
      <c r="IYV34" s="10"/>
      <c r="IYW34" s="10"/>
      <c r="IYX34" s="10"/>
      <c r="IYY34" s="10"/>
      <c r="IYZ34" s="10"/>
      <c r="IZA34" s="10"/>
      <c r="IZB34" s="10"/>
      <c r="IZC34" s="10"/>
      <c r="IZD34" s="10"/>
      <c r="IZE34" s="10"/>
      <c r="IZF34" s="10"/>
      <c r="IZG34" s="10"/>
      <c r="IZH34" s="10"/>
      <c r="IZI34" s="10"/>
      <c r="IZJ34" s="10"/>
      <c r="IZK34" s="10"/>
      <c r="IZL34" s="10"/>
      <c r="IZM34" s="10"/>
      <c r="IZN34" s="10"/>
      <c r="IZO34" s="10"/>
      <c r="IZP34" s="10"/>
      <c r="IZQ34" s="10"/>
      <c r="IZR34" s="10"/>
      <c r="IZS34" s="10"/>
      <c r="IZT34" s="10"/>
      <c r="IZU34" s="10"/>
      <c r="IZV34" s="10"/>
      <c r="IZW34" s="10"/>
      <c r="IZX34" s="10"/>
      <c r="IZY34" s="10"/>
      <c r="IZZ34" s="10"/>
      <c r="JAA34" s="10"/>
      <c r="JAB34" s="10"/>
      <c r="JAC34" s="10"/>
      <c r="JAD34" s="10"/>
      <c r="JAE34" s="10"/>
      <c r="JAF34" s="10"/>
      <c r="JAG34" s="10"/>
      <c r="JAH34" s="10"/>
      <c r="JAI34" s="10"/>
      <c r="JAJ34" s="10"/>
      <c r="JAK34" s="10"/>
      <c r="JAL34" s="10"/>
      <c r="JAM34" s="10"/>
      <c r="JAN34" s="10"/>
      <c r="JAO34" s="10"/>
      <c r="JAP34" s="10"/>
      <c r="JAQ34" s="10"/>
      <c r="JAR34" s="10"/>
      <c r="JAS34" s="10"/>
      <c r="JAT34" s="10"/>
      <c r="JAU34" s="10"/>
      <c r="JAV34" s="10"/>
      <c r="JAW34" s="10"/>
      <c r="JAX34" s="10"/>
      <c r="JAY34" s="10"/>
      <c r="JAZ34" s="10"/>
      <c r="JBA34" s="10"/>
      <c r="JBB34" s="10"/>
      <c r="JBC34" s="10"/>
      <c r="JBD34" s="10"/>
      <c r="JBE34" s="10"/>
      <c r="JBF34" s="10"/>
      <c r="JBG34" s="10"/>
      <c r="JBH34" s="10"/>
      <c r="JBI34" s="10"/>
      <c r="JBJ34" s="10"/>
      <c r="JBK34" s="10"/>
      <c r="JBL34" s="10"/>
      <c r="JBM34" s="10"/>
      <c r="JBN34" s="10"/>
      <c r="JBO34" s="10"/>
      <c r="JBP34" s="10"/>
      <c r="JBQ34" s="10"/>
      <c r="JBR34" s="10"/>
      <c r="JBS34" s="10"/>
      <c r="JBT34" s="10"/>
      <c r="JBU34" s="10"/>
      <c r="JBV34" s="10"/>
      <c r="JBW34" s="10"/>
      <c r="JBX34" s="10"/>
      <c r="JBY34" s="10"/>
      <c r="JBZ34" s="10"/>
      <c r="JCA34" s="10"/>
      <c r="JCB34" s="10"/>
      <c r="JCC34" s="10"/>
      <c r="JCD34" s="10"/>
      <c r="JCE34" s="10"/>
      <c r="JCF34" s="10"/>
      <c r="JCG34" s="10"/>
      <c r="JCH34" s="10"/>
      <c r="JCI34" s="10"/>
      <c r="JCJ34" s="10"/>
      <c r="JCK34" s="10"/>
      <c r="JCL34" s="10"/>
      <c r="JCM34" s="10"/>
      <c r="JCN34" s="10"/>
      <c r="JCO34" s="10"/>
      <c r="JCP34" s="10"/>
      <c r="JCQ34" s="10"/>
      <c r="JCR34" s="10"/>
      <c r="JCS34" s="10"/>
      <c r="JCT34" s="10"/>
      <c r="JCU34" s="10"/>
      <c r="JCV34" s="10"/>
      <c r="JCW34" s="10"/>
      <c r="JCX34" s="10"/>
      <c r="JCY34" s="10"/>
      <c r="JCZ34" s="10"/>
      <c r="JDA34" s="10"/>
      <c r="JDB34" s="10"/>
      <c r="JDC34" s="10"/>
      <c r="JDD34" s="10"/>
      <c r="JDE34" s="10"/>
      <c r="JDF34" s="10"/>
      <c r="JDG34" s="10"/>
      <c r="JDH34" s="10"/>
      <c r="JDI34" s="10"/>
      <c r="JDJ34" s="10"/>
      <c r="JDK34" s="10"/>
      <c r="JDL34" s="10"/>
      <c r="JDM34" s="10"/>
      <c r="JDN34" s="10"/>
      <c r="JDO34" s="10"/>
      <c r="JDP34" s="10"/>
      <c r="JDQ34" s="10"/>
      <c r="JDR34" s="10"/>
      <c r="JDS34" s="10"/>
      <c r="JDT34" s="10"/>
      <c r="JDU34" s="10"/>
      <c r="JDV34" s="10"/>
      <c r="JDW34" s="10"/>
      <c r="JDX34" s="10"/>
      <c r="JDY34" s="10"/>
      <c r="JDZ34" s="10"/>
      <c r="JEA34" s="10"/>
      <c r="JEB34" s="10"/>
      <c r="JEC34" s="10"/>
      <c r="JED34" s="10"/>
      <c r="JEE34" s="10"/>
      <c r="JEF34" s="10"/>
      <c r="JEG34" s="10"/>
      <c r="JEH34" s="10"/>
      <c r="JEI34" s="10"/>
      <c r="JEJ34" s="10"/>
      <c r="JEK34" s="10"/>
      <c r="JEL34" s="10"/>
      <c r="JEM34" s="10"/>
      <c r="JEN34" s="10"/>
      <c r="JEO34" s="10"/>
      <c r="JEP34" s="10"/>
      <c r="JEQ34" s="10"/>
      <c r="JER34" s="10"/>
      <c r="JES34" s="10"/>
      <c r="JET34" s="10"/>
      <c r="JEU34" s="10"/>
      <c r="JEV34" s="10"/>
      <c r="JEW34" s="10"/>
      <c r="JEX34" s="10"/>
      <c r="JEY34" s="10"/>
      <c r="JEZ34" s="10"/>
      <c r="JFA34" s="10"/>
      <c r="JFB34" s="10"/>
      <c r="JFC34" s="10"/>
      <c r="JFD34" s="10"/>
      <c r="JFE34" s="10"/>
      <c r="JFF34" s="10"/>
      <c r="JFG34" s="10"/>
      <c r="JFH34" s="10"/>
      <c r="JFI34" s="10"/>
      <c r="JFJ34" s="10"/>
      <c r="JFK34" s="10"/>
      <c r="JFL34" s="10"/>
      <c r="JFM34" s="10"/>
      <c r="JFN34" s="10"/>
      <c r="JFO34" s="10"/>
      <c r="JFP34" s="10"/>
      <c r="JFQ34" s="10"/>
      <c r="JFR34" s="10"/>
      <c r="JFS34" s="10"/>
      <c r="JFT34" s="10"/>
      <c r="JFU34" s="10"/>
      <c r="JFV34" s="10"/>
      <c r="JFW34" s="10"/>
      <c r="JFX34" s="10"/>
      <c r="JFY34" s="10"/>
      <c r="JFZ34" s="10"/>
      <c r="JGA34" s="10"/>
      <c r="JGB34" s="10"/>
      <c r="JGC34" s="10"/>
      <c r="JGD34" s="10"/>
      <c r="JGE34" s="10"/>
      <c r="JGF34" s="10"/>
      <c r="JGG34" s="10"/>
      <c r="JGH34" s="10"/>
      <c r="JGI34" s="10"/>
      <c r="JGJ34" s="10"/>
      <c r="JGK34" s="10"/>
      <c r="JGL34" s="10"/>
      <c r="JGM34" s="10"/>
      <c r="JGN34" s="10"/>
      <c r="JGO34" s="10"/>
      <c r="JGP34" s="10"/>
      <c r="JGQ34" s="10"/>
      <c r="JGR34" s="10"/>
      <c r="JGS34" s="10"/>
      <c r="JGT34" s="10"/>
      <c r="JGU34" s="10"/>
      <c r="JGV34" s="10"/>
      <c r="JGW34" s="10"/>
      <c r="JGX34" s="10"/>
      <c r="JGY34" s="10"/>
      <c r="JGZ34" s="10"/>
      <c r="JHA34" s="10"/>
      <c r="JHB34" s="10"/>
      <c r="JHC34" s="10"/>
      <c r="JHD34" s="10"/>
      <c r="JHE34" s="10"/>
      <c r="JHF34" s="10"/>
      <c r="JHG34" s="10"/>
      <c r="JHH34" s="10"/>
      <c r="JHI34" s="10"/>
      <c r="JHJ34" s="10"/>
      <c r="JHK34" s="10"/>
      <c r="JHL34" s="10"/>
      <c r="JHM34" s="10"/>
      <c r="JHN34" s="10"/>
      <c r="JHO34" s="10"/>
      <c r="JHP34" s="10"/>
      <c r="JHQ34" s="10"/>
      <c r="JHR34" s="10"/>
      <c r="JHS34" s="10"/>
      <c r="JHT34" s="10"/>
      <c r="JHU34" s="10"/>
      <c r="JHV34" s="10"/>
      <c r="JHW34" s="10"/>
      <c r="JHX34" s="10"/>
      <c r="JHY34" s="10"/>
      <c r="JHZ34" s="10"/>
      <c r="JIA34" s="10"/>
      <c r="JIB34" s="10"/>
      <c r="JIC34" s="10"/>
      <c r="JID34" s="10"/>
      <c r="JIE34" s="10"/>
      <c r="JIF34" s="10"/>
      <c r="JIG34" s="10"/>
      <c r="JIH34" s="10"/>
      <c r="JII34" s="10"/>
      <c r="JIJ34" s="10"/>
      <c r="JIK34" s="10"/>
      <c r="JIL34" s="10"/>
      <c r="JIM34" s="10"/>
      <c r="JIN34" s="10"/>
      <c r="JIO34" s="10"/>
      <c r="JIP34" s="10"/>
      <c r="JIQ34" s="10"/>
      <c r="JIR34" s="10"/>
      <c r="JIS34" s="10"/>
      <c r="JIT34" s="10"/>
      <c r="JIU34" s="10"/>
      <c r="JIV34" s="10"/>
      <c r="JIW34" s="10"/>
      <c r="JIX34" s="10"/>
      <c r="JIY34" s="10"/>
      <c r="JIZ34" s="10"/>
      <c r="JJA34" s="10"/>
      <c r="JJB34" s="10"/>
      <c r="JJC34" s="10"/>
      <c r="JJD34" s="10"/>
      <c r="JJE34" s="10"/>
      <c r="JJF34" s="10"/>
      <c r="JJG34" s="10"/>
      <c r="JJH34" s="10"/>
      <c r="JJI34" s="10"/>
      <c r="JJJ34" s="10"/>
      <c r="JJK34" s="10"/>
      <c r="JJL34" s="10"/>
      <c r="JJM34" s="10"/>
      <c r="JJN34" s="10"/>
      <c r="JJO34" s="10"/>
      <c r="JJP34" s="10"/>
      <c r="JJQ34" s="10"/>
      <c r="JJR34" s="10"/>
      <c r="JJS34" s="10"/>
      <c r="JJT34" s="10"/>
      <c r="JJU34" s="10"/>
      <c r="JJV34" s="10"/>
      <c r="JJW34" s="10"/>
      <c r="JJX34" s="10"/>
      <c r="JJY34" s="10"/>
      <c r="JJZ34" s="10"/>
      <c r="JKA34" s="10"/>
      <c r="JKB34" s="10"/>
      <c r="JKC34" s="10"/>
      <c r="JKD34" s="10"/>
      <c r="JKE34" s="10"/>
      <c r="JKF34" s="10"/>
      <c r="JKG34" s="10"/>
      <c r="JKH34" s="10"/>
      <c r="JKI34" s="10"/>
      <c r="JKJ34" s="10"/>
      <c r="JKK34" s="10"/>
      <c r="JKL34" s="10"/>
      <c r="JKM34" s="10"/>
      <c r="JKN34" s="10"/>
      <c r="JKO34" s="10"/>
      <c r="JKP34" s="10"/>
      <c r="JKQ34" s="10"/>
      <c r="JKR34" s="10"/>
      <c r="JKS34" s="10"/>
      <c r="JKT34" s="10"/>
      <c r="JKU34" s="10"/>
      <c r="JKV34" s="10"/>
      <c r="JKW34" s="10"/>
      <c r="JKX34" s="10"/>
      <c r="JKY34" s="10"/>
      <c r="JKZ34" s="10"/>
      <c r="JLA34" s="10"/>
      <c r="JLB34" s="10"/>
      <c r="JLC34" s="10"/>
      <c r="JLD34" s="10"/>
      <c r="JLE34" s="10"/>
      <c r="JLF34" s="10"/>
      <c r="JLG34" s="10"/>
      <c r="JLH34" s="10"/>
      <c r="JLI34" s="10"/>
      <c r="JLJ34" s="10"/>
      <c r="JLK34" s="10"/>
      <c r="JLL34" s="10"/>
      <c r="JLM34" s="10"/>
      <c r="JLN34" s="10"/>
      <c r="JLO34" s="10"/>
      <c r="JLP34" s="10"/>
      <c r="JLQ34" s="10"/>
      <c r="JLR34" s="10"/>
      <c r="JLS34" s="10"/>
      <c r="JLT34" s="10"/>
      <c r="JLU34" s="10"/>
      <c r="JLV34" s="10"/>
      <c r="JLW34" s="10"/>
      <c r="JLX34" s="10"/>
      <c r="JLY34" s="10"/>
      <c r="JLZ34" s="10"/>
      <c r="JMA34" s="10"/>
      <c r="JMB34" s="10"/>
      <c r="JMC34" s="10"/>
      <c r="JMD34" s="10"/>
      <c r="JME34" s="10"/>
      <c r="JMF34" s="10"/>
      <c r="JMG34" s="10"/>
      <c r="JMH34" s="10"/>
      <c r="JMI34" s="10"/>
      <c r="JMJ34" s="10"/>
      <c r="JMK34" s="10"/>
      <c r="JML34" s="10"/>
      <c r="JMM34" s="10"/>
      <c r="JMN34" s="10"/>
      <c r="JMO34" s="10"/>
      <c r="JMP34" s="10"/>
      <c r="JMQ34" s="10"/>
      <c r="JMR34" s="10"/>
      <c r="JMS34" s="10"/>
      <c r="JMT34" s="10"/>
      <c r="JMU34" s="10"/>
      <c r="JMV34" s="10"/>
      <c r="JMW34" s="10"/>
      <c r="JMX34" s="10"/>
      <c r="JMY34" s="10"/>
      <c r="JMZ34" s="10"/>
      <c r="JNA34" s="10"/>
      <c r="JNB34" s="10"/>
      <c r="JNC34" s="10"/>
      <c r="JND34" s="10"/>
      <c r="JNE34" s="10"/>
      <c r="JNF34" s="10"/>
      <c r="JNG34" s="10"/>
      <c r="JNH34" s="10"/>
      <c r="JNI34" s="10"/>
      <c r="JNJ34" s="10"/>
      <c r="JNK34" s="10"/>
      <c r="JNL34" s="10"/>
      <c r="JNM34" s="10"/>
      <c r="JNN34" s="10"/>
      <c r="JNO34" s="10"/>
      <c r="JNP34" s="10"/>
      <c r="JNQ34" s="10"/>
      <c r="JNR34" s="10"/>
      <c r="JNS34" s="10"/>
      <c r="JNT34" s="10"/>
      <c r="JNU34" s="10"/>
      <c r="JNV34" s="10"/>
      <c r="JNW34" s="10"/>
      <c r="JNX34" s="10"/>
      <c r="JNY34" s="10"/>
      <c r="JNZ34" s="10"/>
      <c r="JOA34" s="10"/>
      <c r="JOB34" s="10"/>
      <c r="JOC34" s="10"/>
      <c r="JOD34" s="10"/>
      <c r="JOE34" s="10"/>
      <c r="JOF34" s="10"/>
      <c r="JOG34" s="10"/>
      <c r="JOH34" s="10"/>
      <c r="JOI34" s="10"/>
      <c r="JOJ34" s="10"/>
      <c r="JOK34" s="10"/>
      <c r="JOL34" s="10"/>
      <c r="JOM34" s="10"/>
      <c r="JON34" s="10"/>
      <c r="JOO34" s="10"/>
      <c r="JOP34" s="10"/>
      <c r="JOQ34" s="10"/>
      <c r="JOR34" s="10"/>
      <c r="JOS34" s="10"/>
      <c r="JOT34" s="10"/>
      <c r="JOU34" s="10"/>
      <c r="JOV34" s="10"/>
      <c r="JOW34" s="10"/>
      <c r="JOX34" s="10"/>
      <c r="JOY34" s="10"/>
      <c r="JOZ34" s="10"/>
      <c r="JPA34" s="10"/>
      <c r="JPB34" s="10"/>
      <c r="JPC34" s="10"/>
      <c r="JPD34" s="10"/>
      <c r="JPE34" s="10"/>
      <c r="JPF34" s="10"/>
      <c r="JPG34" s="10"/>
      <c r="JPH34" s="10"/>
      <c r="JPI34" s="10"/>
      <c r="JPJ34" s="10"/>
      <c r="JPK34" s="10"/>
      <c r="JPL34" s="10"/>
      <c r="JPM34" s="10"/>
      <c r="JPN34" s="10"/>
      <c r="JPO34" s="10"/>
      <c r="JPP34" s="10"/>
      <c r="JPQ34" s="10"/>
      <c r="JPR34" s="10"/>
      <c r="JPS34" s="10"/>
      <c r="JPT34" s="10"/>
      <c r="JPU34" s="10"/>
      <c r="JPV34" s="10"/>
      <c r="JPW34" s="10"/>
      <c r="JPX34" s="10"/>
      <c r="JPY34" s="10"/>
      <c r="JPZ34" s="10"/>
      <c r="JQA34" s="10"/>
      <c r="JQB34" s="10"/>
      <c r="JQC34" s="10"/>
      <c r="JQD34" s="10"/>
      <c r="JQE34" s="10"/>
      <c r="JQF34" s="10"/>
      <c r="JQG34" s="10"/>
      <c r="JQH34" s="10"/>
      <c r="JQI34" s="10"/>
      <c r="JQJ34" s="10"/>
      <c r="JQK34" s="10"/>
      <c r="JQL34" s="10"/>
      <c r="JQM34" s="10"/>
      <c r="JQN34" s="10"/>
      <c r="JQO34" s="10"/>
      <c r="JQP34" s="10"/>
      <c r="JQQ34" s="10"/>
      <c r="JQR34" s="10"/>
      <c r="JQS34" s="10"/>
      <c r="JQT34" s="10"/>
      <c r="JQU34" s="10"/>
      <c r="JQV34" s="10"/>
      <c r="JQW34" s="10"/>
      <c r="JQX34" s="10"/>
      <c r="JQY34" s="10"/>
      <c r="JQZ34" s="10"/>
      <c r="JRA34" s="10"/>
      <c r="JRB34" s="10"/>
      <c r="JRC34" s="10"/>
      <c r="JRD34" s="10"/>
      <c r="JRE34" s="10"/>
      <c r="JRF34" s="10"/>
      <c r="JRG34" s="10"/>
      <c r="JRH34" s="10"/>
      <c r="JRI34" s="10"/>
      <c r="JRJ34" s="10"/>
      <c r="JRK34" s="10"/>
      <c r="JRL34" s="10"/>
      <c r="JRM34" s="10"/>
      <c r="JRN34" s="10"/>
      <c r="JRO34" s="10"/>
      <c r="JRP34" s="10"/>
      <c r="JRQ34" s="10"/>
      <c r="JRR34" s="10"/>
      <c r="JRS34" s="10"/>
      <c r="JRT34" s="10"/>
      <c r="JRU34" s="10"/>
      <c r="JRV34" s="10"/>
      <c r="JRW34" s="10"/>
      <c r="JRX34" s="10"/>
      <c r="JRY34" s="10"/>
      <c r="JRZ34" s="10"/>
      <c r="JSA34" s="10"/>
      <c r="JSB34" s="10"/>
      <c r="JSC34" s="10"/>
      <c r="JSD34" s="10"/>
      <c r="JSE34" s="10"/>
      <c r="JSF34" s="10"/>
      <c r="JSG34" s="10"/>
      <c r="JSH34" s="10"/>
      <c r="JSI34" s="10"/>
      <c r="JSJ34" s="10"/>
      <c r="JSK34" s="10"/>
      <c r="JSL34" s="10"/>
      <c r="JSM34" s="10"/>
      <c r="JSN34" s="10"/>
      <c r="JSO34" s="10"/>
      <c r="JSP34" s="10"/>
      <c r="JSQ34" s="10"/>
      <c r="JSR34" s="10"/>
      <c r="JSS34" s="10"/>
      <c r="JST34" s="10"/>
      <c r="JSU34" s="10"/>
      <c r="JSV34" s="10"/>
      <c r="JSW34" s="10"/>
      <c r="JSX34" s="10"/>
      <c r="JSY34" s="10"/>
      <c r="JSZ34" s="10"/>
      <c r="JTA34" s="10"/>
      <c r="JTB34" s="10"/>
      <c r="JTC34" s="10"/>
      <c r="JTD34" s="10"/>
      <c r="JTE34" s="10"/>
      <c r="JTF34" s="10"/>
      <c r="JTG34" s="10"/>
      <c r="JTH34" s="10"/>
      <c r="JTI34" s="10"/>
      <c r="JTJ34" s="10"/>
      <c r="JTK34" s="10"/>
      <c r="JTL34" s="10"/>
      <c r="JTM34" s="10"/>
      <c r="JTN34" s="10"/>
      <c r="JTO34" s="10"/>
      <c r="JTP34" s="10"/>
      <c r="JTQ34" s="10"/>
      <c r="JTR34" s="10"/>
      <c r="JTS34" s="10"/>
      <c r="JTT34" s="10"/>
      <c r="JTU34" s="10"/>
      <c r="JTV34" s="10"/>
      <c r="JTW34" s="10"/>
      <c r="JTX34" s="10"/>
      <c r="JTY34" s="10"/>
      <c r="JTZ34" s="10"/>
      <c r="JUA34" s="10"/>
      <c r="JUB34" s="10"/>
      <c r="JUC34" s="10"/>
      <c r="JUD34" s="10"/>
      <c r="JUE34" s="10"/>
      <c r="JUF34" s="10"/>
      <c r="JUG34" s="10"/>
      <c r="JUH34" s="10"/>
      <c r="JUI34" s="10"/>
      <c r="JUJ34" s="10"/>
      <c r="JUK34" s="10"/>
      <c r="JUL34" s="10"/>
      <c r="JUM34" s="10"/>
      <c r="JUN34" s="10"/>
      <c r="JUO34" s="10"/>
      <c r="JUP34" s="10"/>
      <c r="JUQ34" s="10"/>
      <c r="JUR34" s="10"/>
      <c r="JUS34" s="10"/>
      <c r="JUT34" s="10"/>
      <c r="JUU34" s="10"/>
      <c r="JUV34" s="10"/>
      <c r="JUW34" s="10"/>
      <c r="JUX34" s="10"/>
      <c r="JUY34" s="10"/>
      <c r="JUZ34" s="10"/>
      <c r="JVA34" s="10"/>
      <c r="JVB34" s="10"/>
      <c r="JVC34" s="10"/>
      <c r="JVD34" s="10"/>
      <c r="JVE34" s="10"/>
      <c r="JVF34" s="10"/>
      <c r="JVG34" s="10"/>
      <c r="JVH34" s="10"/>
      <c r="JVI34" s="10"/>
      <c r="JVJ34" s="10"/>
      <c r="JVK34" s="10"/>
      <c r="JVL34" s="10"/>
      <c r="JVM34" s="10"/>
      <c r="JVN34" s="10"/>
      <c r="JVO34" s="10"/>
      <c r="JVP34" s="10"/>
      <c r="JVQ34" s="10"/>
      <c r="JVR34" s="10"/>
      <c r="JVS34" s="10"/>
      <c r="JVT34" s="10"/>
      <c r="JVU34" s="10"/>
      <c r="JVV34" s="10"/>
      <c r="JVW34" s="10"/>
      <c r="JVX34" s="10"/>
      <c r="JVY34" s="10"/>
      <c r="JVZ34" s="10"/>
      <c r="JWA34" s="10"/>
      <c r="JWB34" s="10"/>
      <c r="JWC34" s="10"/>
      <c r="JWD34" s="10"/>
      <c r="JWE34" s="10"/>
      <c r="JWF34" s="10"/>
      <c r="JWG34" s="10"/>
      <c r="JWH34" s="10"/>
      <c r="JWI34" s="10"/>
      <c r="JWJ34" s="10"/>
      <c r="JWK34" s="10"/>
      <c r="JWL34" s="10"/>
      <c r="JWM34" s="10"/>
      <c r="JWN34" s="10"/>
      <c r="JWO34" s="10"/>
      <c r="JWP34" s="10"/>
      <c r="JWQ34" s="10"/>
      <c r="JWR34" s="10"/>
      <c r="JWS34" s="10"/>
      <c r="JWT34" s="10"/>
      <c r="JWU34" s="10"/>
      <c r="JWV34" s="10"/>
      <c r="JWW34" s="10"/>
      <c r="JWX34" s="10"/>
      <c r="JWY34" s="10"/>
      <c r="JWZ34" s="10"/>
      <c r="JXA34" s="10"/>
      <c r="JXB34" s="10"/>
      <c r="JXC34" s="10"/>
      <c r="JXD34" s="10"/>
      <c r="JXE34" s="10"/>
      <c r="JXF34" s="10"/>
      <c r="JXG34" s="10"/>
      <c r="JXH34" s="10"/>
      <c r="JXI34" s="10"/>
      <c r="JXJ34" s="10"/>
      <c r="JXK34" s="10"/>
      <c r="JXL34" s="10"/>
      <c r="JXM34" s="10"/>
      <c r="JXN34" s="10"/>
      <c r="JXO34" s="10"/>
      <c r="JXP34" s="10"/>
      <c r="JXQ34" s="10"/>
      <c r="JXR34" s="10"/>
      <c r="JXS34" s="10"/>
      <c r="JXT34" s="10"/>
      <c r="JXU34" s="10"/>
      <c r="JXV34" s="10"/>
      <c r="JXW34" s="10"/>
      <c r="JXX34" s="10"/>
      <c r="JXY34" s="10"/>
      <c r="JXZ34" s="10"/>
      <c r="JYA34" s="10"/>
      <c r="JYB34" s="10"/>
      <c r="JYC34" s="10"/>
      <c r="JYD34" s="10"/>
      <c r="JYE34" s="10"/>
      <c r="JYF34" s="10"/>
      <c r="JYG34" s="10"/>
      <c r="JYH34" s="10"/>
      <c r="JYI34" s="10"/>
      <c r="JYJ34" s="10"/>
      <c r="JYK34" s="10"/>
      <c r="JYL34" s="10"/>
      <c r="JYM34" s="10"/>
      <c r="JYN34" s="10"/>
      <c r="JYO34" s="10"/>
      <c r="JYP34" s="10"/>
      <c r="JYQ34" s="10"/>
      <c r="JYR34" s="10"/>
      <c r="JYS34" s="10"/>
      <c r="JYT34" s="10"/>
      <c r="JYU34" s="10"/>
      <c r="JYV34" s="10"/>
      <c r="JYW34" s="10"/>
      <c r="JYX34" s="10"/>
      <c r="JYY34" s="10"/>
      <c r="JYZ34" s="10"/>
      <c r="JZA34" s="10"/>
      <c r="JZB34" s="10"/>
      <c r="JZC34" s="10"/>
      <c r="JZD34" s="10"/>
      <c r="JZE34" s="10"/>
      <c r="JZF34" s="10"/>
      <c r="JZG34" s="10"/>
      <c r="JZH34" s="10"/>
      <c r="JZI34" s="10"/>
      <c r="JZJ34" s="10"/>
      <c r="JZK34" s="10"/>
      <c r="JZL34" s="10"/>
      <c r="JZM34" s="10"/>
      <c r="JZN34" s="10"/>
      <c r="JZO34" s="10"/>
      <c r="JZP34" s="10"/>
      <c r="JZQ34" s="10"/>
      <c r="JZR34" s="10"/>
      <c r="JZS34" s="10"/>
      <c r="JZT34" s="10"/>
      <c r="JZU34" s="10"/>
      <c r="JZV34" s="10"/>
      <c r="JZW34" s="10"/>
      <c r="JZX34" s="10"/>
      <c r="JZY34" s="10"/>
      <c r="JZZ34" s="10"/>
      <c r="KAA34" s="10"/>
      <c r="KAB34" s="10"/>
      <c r="KAC34" s="10"/>
      <c r="KAD34" s="10"/>
      <c r="KAE34" s="10"/>
      <c r="KAF34" s="10"/>
      <c r="KAG34" s="10"/>
      <c r="KAH34" s="10"/>
      <c r="KAI34" s="10"/>
      <c r="KAJ34" s="10"/>
      <c r="KAK34" s="10"/>
      <c r="KAL34" s="10"/>
      <c r="KAM34" s="10"/>
      <c r="KAN34" s="10"/>
      <c r="KAO34" s="10"/>
      <c r="KAP34" s="10"/>
      <c r="KAQ34" s="10"/>
      <c r="KAR34" s="10"/>
      <c r="KAS34" s="10"/>
      <c r="KAT34" s="10"/>
      <c r="KAU34" s="10"/>
      <c r="KAV34" s="10"/>
      <c r="KAW34" s="10"/>
      <c r="KAX34" s="10"/>
      <c r="KAY34" s="10"/>
      <c r="KAZ34" s="10"/>
      <c r="KBA34" s="10"/>
      <c r="KBB34" s="10"/>
      <c r="KBC34" s="10"/>
      <c r="KBD34" s="10"/>
      <c r="KBE34" s="10"/>
      <c r="KBF34" s="10"/>
      <c r="KBG34" s="10"/>
      <c r="KBH34" s="10"/>
      <c r="KBI34" s="10"/>
      <c r="KBJ34" s="10"/>
      <c r="KBK34" s="10"/>
      <c r="KBL34" s="10"/>
      <c r="KBM34" s="10"/>
      <c r="KBN34" s="10"/>
      <c r="KBO34" s="10"/>
      <c r="KBP34" s="10"/>
      <c r="KBQ34" s="10"/>
      <c r="KBR34" s="10"/>
      <c r="KBS34" s="10"/>
      <c r="KBT34" s="10"/>
      <c r="KBU34" s="10"/>
      <c r="KBV34" s="10"/>
      <c r="KBW34" s="10"/>
      <c r="KBX34" s="10"/>
      <c r="KBY34" s="10"/>
      <c r="KBZ34" s="10"/>
      <c r="KCA34" s="10"/>
      <c r="KCB34" s="10"/>
      <c r="KCC34" s="10"/>
      <c r="KCD34" s="10"/>
      <c r="KCE34" s="10"/>
      <c r="KCF34" s="10"/>
      <c r="KCG34" s="10"/>
      <c r="KCH34" s="10"/>
      <c r="KCI34" s="10"/>
      <c r="KCJ34" s="10"/>
      <c r="KCK34" s="10"/>
      <c r="KCL34" s="10"/>
      <c r="KCM34" s="10"/>
      <c r="KCN34" s="10"/>
      <c r="KCO34" s="10"/>
      <c r="KCP34" s="10"/>
      <c r="KCQ34" s="10"/>
      <c r="KCR34" s="10"/>
      <c r="KCS34" s="10"/>
      <c r="KCT34" s="10"/>
      <c r="KCU34" s="10"/>
      <c r="KCV34" s="10"/>
      <c r="KCW34" s="10"/>
      <c r="KCX34" s="10"/>
      <c r="KCY34" s="10"/>
      <c r="KCZ34" s="10"/>
      <c r="KDA34" s="10"/>
      <c r="KDB34" s="10"/>
      <c r="KDC34" s="10"/>
      <c r="KDD34" s="10"/>
      <c r="KDE34" s="10"/>
      <c r="KDF34" s="10"/>
      <c r="KDG34" s="10"/>
      <c r="KDH34" s="10"/>
      <c r="KDI34" s="10"/>
      <c r="KDJ34" s="10"/>
      <c r="KDK34" s="10"/>
      <c r="KDL34" s="10"/>
      <c r="KDM34" s="10"/>
      <c r="KDN34" s="10"/>
      <c r="KDO34" s="10"/>
      <c r="KDP34" s="10"/>
      <c r="KDQ34" s="10"/>
      <c r="KDR34" s="10"/>
      <c r="KDS34" s="10"/>
      <c r="KDT34" s="10"/>
      <c r="KDU34" s="10"/>
      <c r="KDV34" s="10"/>
      <c r="KDW34" s="10"/>
      <c r="KDX34" s="10"/>
      <c r="KDY34" s="10"/>
      <c r="KDZ34" s="10"/>
      <c r="KEA34" s="10"/>
      <c r="KEB34" s="10"/>
      <c r="KEC34" s="10"/>
      <c r="KED34" s="10"/>
      <c r="KEE34" s="10"/>
      <c r="KEF34" s="10"/>
      <c r="KEG34" s="10"/>
      <c r="KEH34" s="10"/>
      <c r="KEI34" s="10"/>
      <c r="KEJ34" s="10"/>
      <c r="KEK34" s="10"/>
      <c r="KEL34" s="10"/>
      <c r="KEM34" s="10"/>
      <c r="KEN34" s="10"/>
      <c r="KEO34" s="10"/>
      <c r="KEP34" s="10"/>
      <c r="KEQ34" s="10"/>
      <c r="KER34" s="10"/>
      <c r="KES34" s="10"/>
      <c r="KET34" s="10"/>
      <c r="KEU34" s="10"/>
      <c r="KEV34" s="10"/>
      <c r="KEW34" s="10"/>
      <c r="KEX34" s="10"/>
      <c r="KEY34" s="10"/>
      <c r="KEZ34" s="10"/>
      <c r="KFA34" s="10"/>
      <c r="KFB34" s="10"/>
      <c r="KFC34" s="10"/>
      <c r="KFD34" s="10"/>
      <c r="KFE34" s="10"/>
      <c r="KFF34" s="10"/>
      <c r="KFG34" s="10"/>
      <c r="KFH34" s="10"/>
      <c r="KFI34" s="10"/>
      <c r="KFJ34" s="10"/>
      <c r="KFK34" s="10"/>
      <c r="KFL34" s="10"/>
      <c r="KFM34" s="10"/>
      <c r="KFN34" s="10"/>
      <c r="KFO34" s="10"/>
      <c r="KFP34" s="10"/>
      <c r="KFQ34" s="10"/>
      <c r="KFR34" s="10"/>
      <c r="KFS34" s="10"/>
      <c r="KFT34" s="10"/>
      <c r="KFU34" s="10"/>
      <c r="KFV34" s="10"/>
      <c r="KFW34" s="10"/>
      <c r="KFX34" s="10"/>
      <c r="KFY34" s="10"/>
      <c r="KFZ34" s="10"/>
      <c r="KGA34" s="10"/>
      <c r="KGB34" s="10"/>
      <c r="KGC34" s="10"/>
      <c r="KGD34" s="10"/>
      <c r="KGE34" s="10"/>
      <c r="KGF34" s="10"/>
      <c r="KGG34" s="10"/>
      <c r="KGH34" s="10"/>
      <c r="KGI34" s="10"/>
      <c r="KGJ34" s="10"/>
      <c r="KGK34" s="10"/>
      <c r="KGL34" s="10"/>
      <c r="KGM34" s="10"/>
      <c r="KGN34" s="10"/>
      <c r="KGO34" s="10"/>
      <c r="KGP34" s="10"/>
      <c r="KGQ34" s="10"/>
      <c r="KGR34" s="10"/>
      <c r="KGS34" s="10"/>
      <c r="KGT34" s="10"/>
      <c r="KGU34" s="10"/>
      <c r="KGV34" s="10"/>
      <c r="KGW34" s="10"/>
      <c r="KGX34" s="10"/>
      <c r="KGY34" s="10"/>
      <c r="KGZ34" s="10"/>
      <c r="KHA34" s="10"/>
      <c r="KHB34" s="10"/>
      <c r="KHC34" s="10"/>
      <c r="KHD34" s="10"/>
      <c r="KHE34" s="10"/>
      <c r="KHF34" s="10"/>
      <c r="KHG34" s="10"/>
      <c r="KHH34" s="10"/>
      <c r="KHI34" s="10"/>
      <c r="KHJ34" s="10"/>
      <c r="KHK34" s="10"/>
      <c r="KHL34" s="10"/>
      <c r="KHM34" s="10"/>
      <c r="KHN34" s="10"/>
      <c r="KHO34" s="10"/>
      <c r="KHP34" s="10"/>
      <c r="KHQ34" s="10"/>
      <c r="KHR34" s="10"/>
      <c r="KHS34" s="10"/>
      <c r="KHT34" s="10"/>
      <c r="KHU34" s="10"/>
      <c r="KHV34" s="10"/>
      <c r="KHW34" s="10"/>
      <c r="KHX34" s="10"/>
      <c r="KHY34" s="10"/>
      <c r="KHZ34" s="10"/>
      <c r="KIA34" s="10"/>
      <c r="KIB34" s="10"/>
      <c r="KIC34" s="10"/>
      <c r="KID34" s="10"/>
      <c r="KIE34" s="10"/>
      <c r="KIF34" s="10"/>
      <c r="KIG34" s="10"/>
      <c r="KIH34" s="10"/>
      <c r="KII34" s="10"/>
      <c r="KIJ34" s="10"/>
      <c r="KIK34" s="10"/>
      <c r="KIL34" s="10"/>
      <c r="KIM34" s="10"/>
      <c r="KIN34" s="10"/>
      <c r="KIO34" s="10"/>
      <c r="KIP34" s="10"/>
      <c r="KIQ34" s="10"/>
      <c r="KIR34" s="10"/>
      <c r="KIS34" s="10"/>
      <c r="KIT34" s="10"/>
      <c r="KIU34" s="10"/>
      <c r="KIV34" s="10"/>
      <c r="KIW34" s="10"/>
      <c r="KIX34" s="10"/>
      <c r="KIY34" s="10"/>
      <c r="KIZ34" s="10"/>
      <c r="KJA34" s="10"/>
      <c r="KJB34" s="10"/>
      <c r="KJC34" s="10"/>
      <c r="KJD34" s="10"/>
      <c r="KJE34" s="10"/>
      <c r="KJF34" s="10"/>
      <c r="KJG34" s="10"/>
      <c r="KJH34" s="10"/>
      <c r="KJI34" s="10"/>
      <c r="KJJ34" s="10"/>
      <c r="KJK34" s="10"/>
      <c r="KJL34" s="10"/>
      <c r="KJM34" s="10"/>
      <c r="KJN34" s="10"/>
      <c r="KJO34" s="10"/>
      <c r="KJP34" s="10"/>
      <c r="KJQ34" s="10"/>
      <c r="KJR34" s="10"/>
      <c r="KJS34" s="10"/>
      <c r="KJT34" s="10"/>
      <c r="KJU34" s="10"/>
      <c r="KJV34" s="10"/>
      <c r="KJW34" s="10"/>
      <c r="KJX34" s="10"/>
      <c r="KJY34" s="10"/>
      <c r="KJZ34" s="10"/>
      <c r="KKA34" s="10"/>
      <c r="KKB34" s="10"/>
      <c r="KKC34" s="10"/>
      <c r="KKD34" s="10"/>
      <c r="KKE34" s="10"/>
      <c r="KKF34" s="10"/>
      <c r="KKG34" s="10"/>
      <c r="KKH34" s="10"/>
      <c r="KKI34" s="10"/>
      <c r="KKJ34" s="10"/>
      <c r="KKK34" s="10"/>
      <c r="KKL34" s="10"/>
      <c r="KKM34" s="10"/>
      <c r="KKN34" s="10"/>
      <c r="KKO34" s="10"/>
      <c r="KKP34" s="10"/>
      <c r="KKQ34" s="10"/>
      <c r="KKR34" s="10"/>
      <c r="KKS34" s="10"/>
      <c r="KKT34" s="10"/>
      <c r="KKU34" s="10"/>
      <c r="KKV34" s="10"/>
      <c r="KKW34" s="10"/>
      <c r="KKX34" s="10"/>
      <c r="KKY34" s="10"/>
      <c r="KKZ34" s="10"/>
      <c r="KLA34" s="10"/>
      <c r="KLB34" s="10"/>
      <c r="KLC34" s="10"/>
      <c r="KLD34" s="10"/>
      <c r="KLE34" s="10"/>
      <c r="KLF34" s="10"/>
      <c r="KLG34" s="10"/>
      <c r="KLH34" s="10"/>
      <c r="KLI34" s="10"/>
      <c r="KLJ34" s="10"/>
      <c r="KLK34" s="10"/>
      <c r="KLL34" s="10"/>
      <c r="KLM34" s="10"/>
      <c r="KLN34" s="10"/>
      <c r="KLO34" s="10"/>
      <c r="KLP34" s="10"/>
      <c r="KLQ34" s="10"/>
      <c r="KLR34" s="10"/>
      <c r="KLS34" s="10"/>
      <c r="KLT34" s="10"/>
      <c r="KLU34" s="10"/>
      <c r="KLV34" s="10"/>
      <c r="KLW34" s="10"/>
      <c r="KLX34" s="10"/>
      <c r="KLY34" s="10"/>
      <c r="KLZ34" s="10"/>
      <c r="KMA34" s="10"/>
      <c r="KMB34" s="10"/>
      <c r="KMC34" s="10"/>
      <c r="KMD34" s="10"/>
      <c r="KME34" s="10"/>
      <c r="KMF34" s="10"/>
      <c r="KMG34" s="10"/>
      <c r="KMH34" s="10"/>
      <c r="KMI34" s="10"/>
      <c r="KMJ34" s="10"/>
      <c r="KMK34" s="10"/>
      <c r="KML34" s="10"/>
      <c r="KMM34" s="10"/>
      <c r="KMN34" s="10"/>
      <c r="KMO34" s="10"/>
      <c r="KMP34" s="10"/>
      <c r="KMQ34" s="10"/>
      <c r="KMR34" s="10"/>
      <c r="KMS34" s="10"/>
      <c r="KMT34" s="10"/>
      <c r="KMU34" s="10"/>
      <c r="KMV34" s="10"/>
      <c r="KMW34" s="10"/>
      <c r="KMX34" s="10"/>
      <c r="KMY34" s="10"/>
      <c r="KMZ34" s="10"/>
      <c r="KNA34" s="10"/>
      <c r="KNB34" s="10"/>
      <c r="KNC34" s="10"/>
      <c r="KND34" s="10"/>
      <c r="KNE34" s="10"/>
      <c r="KNF34" s="10"/>
      <c r="KNG34" s="10"/>
      <c r="KNH34" s="10"/>
      <c r="KNI34" s="10"/>
      <c r="KNJ34" s="10"/>
      <c r="KNK34" s="10"/>
      <c r="KNL34" s="10"/>
      <c r="KNM34" s="10"/>
      <c r="KNN34" s="10"/>
      <c r="KNO34" s="10"/>
      <c r="KNP34" s="10"/>
      <c r="KNQ34" s="10"/>
      <c r="KNR34" s="10"/>
      <c r="KNS34" s="10"/>
      <c r="KNT34" s="10"/>
      <c r="KNU34" s="10"/>
      <c r="KNV34" s="10"/>
      <c r="KNW34" s="10"/>
      <c r="KNX34" s="10"/>
      <c r="KNY34" s="10"/>
      <c r="KNZ34" s="10"/>
      <c r="KOA34" s="10"/>
      <c r="KOB34" s="10"/>
      <c r="KOC34" s="10"/>
      <c r="KOD34" s="10"/>
      <c r="KOE34" s="10"/>
      <c r="KOF34" s="10"/>
      <c r="KOG34" s="10"/>
      <c r="KOH34" s="10"/>
      <c r="KOI34" s="10"/>
      <c r="KOJ34" s="10"/>
      <c r="KOK34" s="10"/>
      <c r="KOL34" s="10"/>
      <c r="KOM34" s="10"/>
      <c r="KON34" s="10"/>
      <c r="KOO34" s="10"/>
      <c r="KOP34" s="10"/>
      <c r="KOQ34" s="10"/>
      <c r="KOR34" s="10"/>
      <c r="KOS34" s="10"/>
      <c r="KOT34" s="10"/>
      <c r="KOU34" s="10"/>
      <c r="KOV34" s="10"/>
      <c r="KOW34" s="10"/>
      <c r="KOX34" s="10"/>
      <c r="KOY34" s="10"/>
      <c r="KOZ34" s="10"/>
      <c r="KPA34" s="10"/>
      <c r="KPB34" s="10"/>
      <c r="KPC34" s="10"/>
      <c r="KPD34" s="10"/>
      <c r="KPE34" s="10"/>
      <c r="KPF34" s="10"/>
      <c r="KPG34" s="10"/>
      <c r="KPH34" s="10"/>
      <c r="KPI34" s="10"/>
      <c r="KPJ34" s="10"/>
      <c r="KPK34" s="10"/>
      <c r="KPL34" s="10"/>
      <c r="KPM34" s="10"/>
      <c r="KPN34" s="10"/>
      <c r="KPO34" s="10"/>
      <c r="KPP34" s="10"/>
      <c r="KPQ34" s="10"/>
      <c r="KPR34" s="10"/>
      <c r="KPS34" s="10"/>
      <c r="KPT34" s="10"/>
      <c r="KPU34" s="10"/>
      <c r="KPV34" s="10"/>
      <c r="KPW34" s="10"/>
      <c r="KPX34" s="10"/>
      <c r="KPY34" s="10"/>
      <c r="KPZ34" s="10"/>
      <c r="KQA34" s="10"/>
      <c r="KQB34" s="10"/>
      <c r="KQC34" s="10"/>
      <c r="KQD34" s="10"/>
      <c r="KQE34" s="10"/>
      <c r="KQF34" s="10"/>
      <c r="KQG34" s="10"/>
      <c r="KQH34" s="10"/>
      <c r="KQI34" s="10"/>
      <c r="KQJ34" s="10"/>
      <c r="KQK34" s="10"/>
      <c r="KQL34" s="10"/>
      <c r="KQM34" s="10"/>
      <c r="KQN34" s="10"/>
      <c r="KQO34" s="10"/>
      <c r="KQP34" s="10"/>
      <c r="KQQ34" s="10"/>
      <c r="KQR34" s="10"/>
      <c r="KQS34" s="10"/>
      <c r="KQT34" s="10"/>
      <c r="KQU34" s="10"/>
      <c r="KQV34" s="10"/>
      <c r="KQW34" s="10"/>
      <c r="KQX34" s="10"/>
      <c r="KQY34" s="10"/>
      <c r="KQZ34" s="10"/>
      <c r="KRA34" s="10"/>
      <c r="KRB34" s="10"/>
      <c r="KRC34" s="10"/>
      <c r="KRD34" s="10"/>
      <c r="KRE34" s="10"/>
      <c r="KRF34" s="10"/>
      <c r="KRG34" s="10"/>
      <c r="KRH34" s="10"/>
      <c r="KRI34" s="10"/>
      <c r="KRJ34" s="10"/>
      <c r="KRK34" s="10"/>
      <c r="KRL34" s="10"/>
      <c r="KRM34" s="10"/>
      <c r="KRN34" s="10"/>
      <c r="KRO34" s="10"/>
      <c r="KRP34" s="10"/>
      <c r="KRQ34" s="10"/>
      <c r="KRR34" s="10"/>
      <c r="KRS34" s="10"/>
      <c r="KRT34" s="10"/>
      <c r="KRU34" s="10"/>
      <c r="KRV34" s="10"/>
      <c r="KRW34" s="10"/>
      <c r="KRX34" s="10"/>
      <c r="KRY34" s="10"/>
      <c r="KRZ34" s="10"/>
      <c r="KSA34" s="10"/>
      <c r="KSB34" s="10"/>
      <c r="KSC34" s="10"/>
      <c r="KSD34" s="10"/>
      <c r="KSE34" s="10"/>
      <c r="KSF34" s="10"/>
      <c r="KSG34" s="10"/>
      <c r="KSH34" s="10"/>
      <c r="KSI34" s="10"/>
      <c r="KSJ34" s="10"/>
      <c r="KSK34" s="10"/>
      <c r="KSL34" s="10"/>
      <c r="KSM34" s="10"/>
      <c r="KSN34" s="10"/>
      <c r="KSO34" s="10"/>
      <c r="KSP34" s="10"/>
      <c r="KSQ34" s="10"/>
      <c r="KSR34" s="10"/>
      <c r="KSS34" s="10"/>
      <c r="KST34" s="10"/>
      <c r="KSU34" s="10"/>
      <c r="KSV34" s="10"/>
      <c r="KSW34" s="10"/>
      <c r="KSX34" s="10"/>
      <c r="KSY34" s="10"/>
      <c r="KSZ34" s="10"/>
      <c r="KTA34" s="10"/>
      <c r="KTB34" s="10"/>
      <c r="KTC34" s="10"/>
      <c r="KTD34" s="10"/>
      <c r="KTE34" s="10"/>
      <c r="KTF34" s="10"/>
      <c r="KTG34" s="10"/>
      <c r="KTH34" s="10"/>
      <c r="KTI34" s="10"/>
      <c r="KTJ34" s="10"/>
      <c r="KTK34" s="10"/>
      <c r="KTL34" s="10"/>
      <c r="KTM34" s="10"/>
      <c r="KTN34" s="10"/>
      <c r="KTO34" s="10"/>
      <c r="KTP34" s="10"/>
      <c r="KTQ34" s="10"/>
      <c r="KTR34" s="10"/>
      <c r="KTS34" s="10"/>
      <c r="KTT34" s="10"/>
      <c r="KTU34" s="10"/>
      <c r="KTV34" s="10"/>
      <c r="KTW34" s="10"/>
      <c r="KTX34" s="10"/>
      <c r="KTY34" s="10"/>
      <c r="KTZ34" s="10"/>
      <c r="KUA34" s="10"/>
      <c r="KUB34" s="10"/>
      <c r="KUC34" s="10"/>
      <c r="KUD34" s="10"/>
      <c r="KUE34" s="10"/>
      <c r="KUF34" s="10"/>
      <c r="KUG34" s="10"/>
      <c r="KUH34" s="10"/>
      <c r="KUI34" s="10"/>
      <c r="KUJ34" s="10"/>
      <c r="KUK34" s="10"/>
      <c r="KUL34" s="10"/>
      <c r="KUM34" s="10"/>
      <c r="KUN34" s="10"/>
      <c r="KUO34" s="10"/>
      <c r="KUP34" s="10"/>
      <c r="KUQ34" s="10"/>
      <c r="KUR34" s="10"/>
      <c r="KUS34" s="10"/>
      <c r="KUT34" s="10"/>
      <c r="KUU34" s="10"/>
      <c r="KUV34" s="10"/>
      <c r="KUW34" s="10"/>
      <c r="KUX34" s="10"/>
      <c r="KUY34" s="10"/>
      <c r="KUZ34" s="10"/>
      <c r="KVA34" s="10"/>
      <c r="KVB34" s="10"/>
      <c r="KVC34" s="10"/>
      <c r="KVD34" s="10"/>
      <c r="KVE34" s="10"/>
      <c r="KVF34" s="10"/>
      <c r="KVG34" s="10"/>
      <c r="KVH34" s="10"/>
      <c r="KVI34" s="10"/>
      <c r="KVJ34" s="10"/>
      <c r="KVK34" s="10"/>
      <c r="KVL34" s="10"/>
      <c r="KVM34" s="10"/>
      <c r="KVN34" s="10"/>
      <c r="KVO34" s="10"/>
      <c r="KVP34" s="10"/>
      <c r="KVQ34" s="10"/>
      <c r="KVR34" s="10"/>
      <c r="KVS34" s="10"/>
      <c r="KVT34" s="10"/>
      <c r="KVU34" s="10"/>
      <c r="KVV34" s="10"/>
      <c r="KVW34" s="10"/>
      <c r="KVX34" s="10"/>
      <c r="KVY34" s="10"/>
      <c r="KVZ34" s="10"/>
      <c r="KWA34" s="10"/>
      <c r="KWB34" s="10"/>
      <c r="KWC34" s="10"/>
      <c r="KWD34" s="10"/>
      <c r="KWE34" s="10"/>
      <c r="KWF34" s="10"/>
      <c r="KWG34" s="10"/>
      <c r="KWH34" s="10"/>
      <c r="KWI34" s="10"/>
      <c r="KWJ34" s="10"/>
      <c r="KWK34" s="10"/>
      <c r="KWL34" s="10"/>
      <c r="KWM34" s="10"/>
      <c r="KWN34" s="10"/>
      <c r="KWO34" s="10"/>
      <c r="KWP34" s="10"/>
      <c r="KWQ34" s="10"/>
      <c r="KWR34" s="10"/>
      <c r="KWS34" s="10"/>
      <c r="KWT34" s="10"/>
      <c r="KWU34" s="10"/>
      <c r="KWV34" s="10"/>
      <c r="KWW34" s="10"/>
      <c r="KWX34" s="10"/>
      <c r="KWY34" s="10"/>
      <c r="KWZ34" s="10"/>
      <c r="KXA34" s="10"/>
      <c r="KXB34" s="10"/>
      <c r="KXC34" s="10"/>
      <c r="KXD34" s="10"/>
      <c r="KXE34" s="10"/>
      <c r="KXF34" s="10"/>
      <c r="KXG34" s="10"/>
      <c r="KXH34" s="10"/>
      <c r="KXI34" s="10"/>
      <c r="KXJ34" s="10"/>
      <c r="KXK34" s="10"/>
      <c r="KXL34" s="10"/>
      <c r="KXM34" s="10"/>
      <c r="KXN34" s="10"/>
      <c r="KXO34" s="10"/>
      <c r="KXP34" s="10"/>
      <c r="KXQ34" s="10"/>
      <c r="KXR34" s="10"/>
      <c r="KXS34" s="10"/>
      <c r="KXT34" s="10"/>
      <c r="KXU34" s="10"/>
      <c r="KXV34" s="10"/>
      <c r="KXW34" s="10"/>
      <c r="KXX34" s="10"/>
      <c r="KXY34" s="10"/>
      <c r="KXZ34" s="10"/>
      <c r="KYA34" s="10"/>
      <c r="KYB34" s="10"/>
      <c r="KYC34" s="10"/>
      <c r="KYD34" s="10"/>
      <c r="KYE34" s="10"/>
      <c r="KYF34" s="10"/>
      <c r="KYG34" s="10"/>
      <c r="KYH34" s="10"/>
      <c r="KYI34" s="10"/>
      <c r="KYJ34" s="10"/>
      <c r="KYK34" s="10"/>
      <c r="KYL34" s="10"/>
      <c r="KYM34" s="10"/>
      <c r="KYN34" s="10"/>
      <c r="KYO34" s="10"/>
      <c r="KYP34" s="10"/>
      <c r="KYQ34" s="10"/>
      <c r="KYR34" s="10"/>
      <c r="KYS34" s="10"/>
      <c r="KYT34" s="10"/>
      <c r="KYU34" s="10"/>
      <c r="KYV34" s="10"/>
      <c r="KYW34" s="10"/>
      <c r="KYX34" s="10"/>
      <c r="KYY34" s="10"/>
      <c r="KYZ34" s="10"/>
      <c r="KZA34" s="10"/>
      <c r="KZB34" s="10"/>
      <c r="KZC34" s="10"/>
      <c r="KZD34" s="10"/>
      <c r="KZE34" s="10"/>
      <c r="KZF34" s="10"/>
      <c r="KZG34" s="10"/>
      <c r="KZH34" s="10"/>
      <c r="KZI34" s="10"/>
      <c r="KZJ34" s="10"/>
      <c r="KZK34" s="10"/>
      <c r="KZL34" s="10"/>
      <c r="KZM34" s="10"/>
      <c r="KZN34" s="10"/>
      <c r="KZO34" s="10"/>
      <c r="KZP34" s="10"/>
      <c r="KZQ34" s="10"/>
      <c r="KZR34" s="10"/>
      <c r="KZS34" s="10"/>
      <c r="KZT34" s="10"/>
      <c r="KZU34" s="10"/>
      <c r="KZV34" s="10"/>
      <c r="KZW34" s="10"/>
      <c r="KZX34" s="10"/>
      <c r="KZY34" s="10"/>
      <c r="KZZ34" s="10"/>
      <c r="LAA34" s="10"/>
      <c r="LAB34" s="10"/>
      <c r="LAC34" s="10"/>
      <c r="LAD34" s="10"/>
      <c r="LAE34" s="10"/>
      <c r="LAF34" s="10"/>
      <c r="LAG34" s="10"/>
      <c r="LAH34" s="10"/>
      <c r="LAI34" s="10"/>
      <c r="LAJ34" s="10"/>
      <c r="LAK34" s="10"/>
      <c r="LAL34" s="10"/>
      <c r="LAM34" s="10"/>
      <c r="LAN34" s="10"/>
      <c r="LAO34" s="10"/>
      <c r="LAP34" s="10"/>
      <c r="LAQ34" s="10"/>
      <c r="LAR34" s="10"/>
      <c r="LAS34" s="10"/>
      <c r="LAT34" s="10"/>
      <c r="LAU34" s="10"/>
      <c r="LAV34" s="10"/>
      <c r="LAW34" s="10"/>
      <c r="LAX34" s="10"/>
      <c r="LAY34" s="10"/>
      <c r="LAZ34" s="10"/>
      <c r="LBA34" s="10"/>
      <c r="LBB34" s="10"/>
      <c r="LBC34" s="10"/>
      <c r="LBD34" s="10"/>
      <c r="LBE34" s="10"/>
      <c r="LBF34" s="10"/>
      <c r="LBG34" s="10"/>
      <c r="LBH34" s="10"/>
      <c r="LBI34" s="10"/>
      <c r="LBJ34" s="10"/>
      <c r="LBK34" s="10"/>
      <c r="LBL34" s="10"/>
      <c r="LBM34" s="10"/>
      <c r="LBN34" s="10"/>
      <c r="LBO34" s="10"/>
      <c r="LBP34" s="10"/>
      <c r="LBQ34" s="10"/>
      <c r="LBR34" s="10"/>
      <c r="LBS34" s="10"/>
      <c r="LBT34" s="10"/>
      <c r="LBU34" s="10"/>
      <c r="LBV34" s="10"/>
      <c r="LBW34" s="10"/>
      <c r="LBX34" s="10"/>
      <c r="LBY34" s="10"/>
      <c r="LBZ34" s="10"/>
      <c r="LCA34" s="10"/>
      <c r="LCB34" s="10"/>
      <c r="LCC34" s="10"/>
      <c r="LCD34" s="10"/>
      <c r="LCE34" s="10"/>
      <c r="LCF34" s="10"/>
      <c r="LCG34" s="10"/>
      <c r="LCH34" s="10"/>
      <c r="LCI34" s="10"/>
      <c r="LCJ34" s="10"/>
      <c r="LCK34" s="10"/>
      <c r="LCL34" s="10"/>
      <c r="LCM34" s="10"/>
      <c r="LCN34" s="10"/>
      <c r="LCO34" s="10"/>
      <c r="LCP34" s="10"/>
      <c r="LCQ34" s="10"/>
      <c r="LCR34" s="10"/>
      <c r="LCS34" s="10"/>
      <c r="LCT34" s="10"/>
      <c r="LCU34" s="10"/>
      <c r="LCV34" s="10"/>
      <c r="LCW34" s="10"/>
      <c r="LCX34" s="10"/>
      <c r="LCY34" s="10"/>
      <c r="LCZ34" s="10"/>
      <c r="LDA34" s="10"/>
      <c r="LDB34" s="10"/>
      <c r="LDC34" s="10"/>
      <c r="LDD34" s="10"/>
      <c r="LDE34" s="10"/>
      <c r="LDF34" s="10"/>
      <c r="LDG34" s="10"/>
      <c r="LDH34" s="10"/>
      <c r="LDI34" s="10"/>
      <c r="LDJ34" s="10"/>
      <c r="LDK34" s="10"/>
      <c r="LDL34" s="10"/>
      <c r="LDM34" s="10"/>
      <c r="LDN34" s="10"/>
      <c r="LDO34" s="10"/>
      <c r="LDP34" s="10"/>
      <c r="LDQ34" s="10"/>
      <c r="LDR34" s="10"/>
      <c r="LDS34" s="10"/>
      <c r="LDT34" s="10"/>
      <c r="LDU34" s="10"/>
      <c r="LDV34" s="10"/>
      <c r="LDW34" s="10"/>
      <c r="LDX34" s="10"/>
      <c r="LDY34" s="10"/>
      <c r="LDZ34" s="10"/>
      <c r="LEA34" s="10"/>
      <c r="LEB34" s="10"/>
      <c r="LEC34" s="10"/>
      <c r="LED34" s="10"/>
      <c r="LEE34" s="10"/>
      <c r="LEF34" s="10"/>
      <c r="LEG34" s="10"/>
      <c r="LEH34" s="10"/>
      <c r="LEI34" s="10"/>
      <c r="LEJ34" s="10"/>
      <c r="LEK34" s="10"/>
      <c r="LEL34" s="10"/>
      <c r="LEM34" s="10"/>
      <c r="LEN34" s="10"/>
      <c r="LEO34" s="10"/>
      <c r="LEP34" s="10"/>
      <c r="LEQ34" s="10"/>
      <c r="LER34" s="10"/>
      <c r="LES34" s="10"/>
      <c r="LET34" s="10"/>
      <c r="LEU34" s="10"/>
      <c r="LEV34" s="10"/>
      <c r="LEW34" s="10"/>
      <c r="LEX34" s="10"/>
      <c r="LEY34" s="10"/>
      <c r="LEZ34" s="10"/>
      <c r="LFA34" s="10"/>
      <c r="LFB34" s="10"/>
      <c r="LFC34" s="10"/>
      <c r="LFD34" s="10"/>
      <c r="LFE34" s="10"/>
      <c r="LFF34" s="10"/>
      <c r="LFG34" s="10"/>
      <c r="LFH34" s="10"/>
      <c r="LFI34" s="10"/>
      <c r="LFJ34" s="10"/>
      <c r="LFK34" s="10"/>
      <c r="LFL34" s="10"/>
      <c r="LFM34" s="10"/>
      <c r="LFN34" s="10"/>
      <c r="LFO34" s="10"/>
      <c r="LFP34" s="10"/>
      <c r="LFQ34" s="10"/>
      <c r="LFR34" s="10"/>
      <c r="LFS34" s="10"/>
      <c r="LFT34" s="10"/>
      <c r="LFU34" s="10"/>
      <c r="LFV34" s="10"/>
      <c r="LFW34" s="10"/>
      <c r="LFX34" s="10"/>
      <c r="LFY34" s="10"/>
      <c r="LFZ34" s="10"/>
      <c r="LGA34" s="10"/>
      <c r="LGB34" s="10"/>
      <c r="LGC34" s="10"/>
      <c r="LGD34" s="10"/>
      <c r="LGE34" s="10"/>
      <c r="LGF34" s="10"/>
      <c r="LGG34" s="10"/>
      <c r="LGH34" s="10"/>
      <c r="LGI34" s="10"/>
      <c r="LGJ34" s="10"/>
      <c r="LGK34" s="10"/>
      <c r="LGL34" s="10"/>
      <c r="LGM34" s="10"/>
      <c r="LGN34" s="10"/>
      <c r="LGO34" s="10"/>
      <c r="LGP34" s="10"/>
      <c r="LGQ34" s="10"/>
      <c r="LGR34" s="10"/>
      <c r="LGS34" s="10"/>
      <c r="LGT34" s="10"/>
      <c r="LGU34" s="10"/>
      <c r="LGV34" s="10"/>
      <c r="LGW34" s="10"/>
      <c r="LGX34" s="10"/>
      <c r="LGY34" s="10"/>
      <c r="LGZ34" s="10"/>
      <c r="LHA34" s="10"/>
      <c r="LHB34" s="10"/>
      <c r="LHC34" s="10"/>
      <c r="LHD34" s="10"/>
      <c r="LHE34" s="10"/>
      <c r="LHF34" s="10"/>
      <c r="LHG34" s="10"/>
      <c r="LHH34" s="10"/>
      <c r="LHI34" s="10"/>
      <c r="LHJ34" s="10"/>
      <c r="LHK34" s="10"/>
      <c r="LHL34" s="10"/>
      <c r="LHM34" s="10"/>
      <c r="LHN34" s="10"/>
      <c r="LHO34" s="10"/>
      <c r="LHP34" s="10"/>
      <c r="LHQ34" s="10"/>
      <c r="LHR34" s="10"/>
      <c r="LHS34" s="10"/>
      <c r="LHT34" s="10"/>
      <c r="LHU34" s="10"/>
      <c r="LHV34" s="10"/>
      <c r="LHW34" s="10"/>
      <c r="LHX34" s="10"/>
      <c r="LHY34" s="10"/>
      <c r="LHZ34" s="10"/>
      <c r="LIA34" s="10"/>
      <c r="LIB34" s="10"/>
      <c r="LIC34" s="10"/>
      <c r="LID34" s="10"/>
      <c r="LIE34" s="10"/>
      <c r="LIF34" s="10"/>
      <c r="LIG34" s="10"/>
      <c r="LIH34" s="10"/>
      <c r="LII34" s="10"/>
      <c r="LIJ34" s="10"/>
      <c r="LIK34" s="10"/>
      <c r="LIL34" s="10"/>
      <c r="LIM34" s="10"/>
      <c r="LIN34" s="10"/>
      <c r="LIO34" s="10"/>
      <c r="LIP34" s="10"/>
      <c r="LIQ34" s="10"/>
      <c r="LIR34" s="10"/>
      <c r="LIS34" s="10"/>
      <c r="LIT34" s="10"/>
      <c r="LIU34" s="10"/>
      <c r="LIV34" s="10"/>
      <c r="LIW34" s="10"/>
      <c r="LIX34" s="10"/>
      <c r="LIY34" s="10"/>
      <c r="LIZ34" s="10"/>
      <c r="LJA34" s="10"/>
      <c r="LJB34" s="10"/>
      <c r="LJC34" s="10"/>
      <c r="LJD34" s="10"/>
      <c r="LJE34" s="10"/>
      <c r="LJF34" s="10"/>
      <c r="LJG34" s="10"/>
      <c r="LJH34" s="10"/>
      <c r="LJI34" s="10"/>
      <c r="LJJ34" s="10"/>
      <c r="LJK34" s="10"/>
      <c r="LJL34" s="10"/>
      <c r="LJM34" s="10"/>
      <c r="LJN34" s="10"/>
      <c r="LJO34" s="10"/>
      <c r="LJP34" s="10"/>
      <c r="LJQ34" s="10"/>
      <c r="LJR34" s="10"/>
      <c r="LJS34" s="10"/>
      <c r="LJT34" s="10"/>
      <c r="LJU34" s="10"/>
      <c r="LJV34" s="10"/>
      <c r="LJW34" s="10"/>
      <c r="LJX34" s="10"/>
      <c r="LJY34" s="10"/>
      <c r="LJZ34" s="10"/>
      <c r="LKA34" s="10"/>
      <c r="LKB34" s="10"/>
      <c r="LKC34" s="10"/>
      <c r="LKD34" s="10"/>
      <c r="LKE34" s="10"/>
      <c r="LKF34" s="10"/>
      <c r="LKG34" s="10"/>
      <c r="LKH34" s="10"/>
      <c r="LKI34" s="10"/>
      <c r="LKJ34" s="10"/>
      <c r="LKK34" s="10"/>
      <c r="LKL34" s="10"/>
      <c r="LKM34" s="10"/>
      <c r="LKN34" s="10"/>
      <c r="LKO34" s="10"/>
      <c r="LKP34" s="10"/>
      <c r="LKQ34" s="10"/>
      <c r="LKR34" s="10"/>
      <c r="LKS34" s="10"/>
      <c r="LKT34" s="10"/>
      <c r="LKU34" s="10"/>
      <c r="LKV34" s="10"/>
      <c r="LKW34" s="10"/>
      <c r="LKX34" s="10"/>
      <c r="LKY34" s="10"/>
      <c r="LKZ34" s="10"/>
      <c r="LLA34" s="10"/>
      <c r="LLB34" s="10"/>
      <c r="LLC34" s="10"/>
      <c r="LLD34" s="10"/>
      <c r="LLE34" s="10"/>
      <c r="LLF34" s="10"/>
      <c r="LLG34" s="10"/>
      <c r="LLH34" s="10"/>
      <c r="LLI34" s="10"/>
      <c r="LLJ34" s="10"/>
      <c r="LLK34" s="10"/>
      <c r="LLL34" s="10"/>
      <c r="LLM34" s="10"/>
      <c r="LLN34" s="10"/>
      <c r="LLO34" s="10"/>
      <c r="LLP34" s="10"/>
      <c r="LLQ34" s="10"/>
      <c r="LLR34" s="10"/>
      <c r="LLS34" s="10"/>
      <c r="LLT34" s="10"/>
      <c r="LLU34" s="10"/>
      <c r="LLV34" s="10"/>
      <c r="LLW34" s="10"/>
      <c r="LLX34" s="10"/>
      <c r="LLY34" s="10"/>
      <c r="LLZ34" s="10"/>
      <c r="LMA34" s="10"/>
      <c r="LMB34" s="10"/>
      <c r="LMC34" s="10"/>
      <c r="LMD34" s="10"/>
      <c r="LME34" s="10"/>
      <c r="LMF34" s="10"/>
      <c r="LMG34" s="10"/>
      <c r="LMH34" s="10"/>
      <c r="LMI34" s="10"/>
      <c r="LMJ34" s="10"/>
      <c r="LMK34" s="10"/>
      <c r="LML34" s="10"/>
      <c r="LMM34" s="10"/>
      <c r="LMN34" s="10"/>
      <c r="LMO34" s="10"/>
      <c r="LMP34" s="10"/>
      <c r="LMQ34" s="10"/>
      <c r="LMR34" s="10"/>
      <c r="LMS34" s="10"/>
      <c r="LMT34" s="10"/>
      <c r="LMU34" s="10"/>
      <c r="LMV34" s="10"/>
      <c r="LMW34" s="10"/>
      <c r="LMX34" s="10"/>
      <c r="LMY34" s="10"/>
      <c r="LMZ34" s="10"/>
      <c r="LNA34" s="10"/>
      <c r="LNB34" s="10"/>
      <c r="LNC34" s="10"/>
      <c r="LND34" s="10"/>
      <c r="LNE34" s="10"/>
      <c r="LNF34" s="10"/>
      <c r="LNG34" s="10"/>
      <c r="LNH34" s="10"/>
      <c r="LNI34" s="10"/>
      <c r="LNJ34" s="10"/>
      <c r="LNK34" s="10"/>
      <c r="LNL34" s="10"/>
      <c r="LNM34" s="10"/>
      <c r="LNN34" s="10"/>
      <c r="LNO34" s="10"/>
      <c r="LNP34" s="10"/>
      <c r="LNQ34" s="10"/>
      <c r="LNR34" s="10"/>
      <c r="LNS34" s="10"/>
      <c r="LNT34" s="10"/>
      <c r="LNU34" s="10"/>
      <c r="LNV34" s="10"/>
      <c r="LNW34" s="10"/>
      <c r="LNX34" s="10"/>
      <c r="LNY34" s="10"/>
      <c r="LNZ34" s="10"/>
      <c r="LOA34" s="10"/>
      <c r="LOB34" s="10"/>
      <c r="LOC34" s="10"/>
      <c r="LOD34" s="10"/>
      <c r="LOE34" s="10"/>
      <c r="LOF34" s="10"/>
      <c r="LOG34" s="10"/>
      <c r="LOH34" s="10"/>
      <c r="LOI34" s="10"/>
      <c r="LOJ34" s="10"/>
      <c r="LOK34" s="10"/>
      <c r="LOL34" s="10"/>
      <c r="LOM34" s="10"/>
      <c r="LON34" s="10"/>
      <c r="LOO34" s="10"/>
      <c r="LOP34" s="10"/>
      <c r="LOQ34" s="10"/>
      <c r="LOR34" s="10"/>
      <c r="LOS34" s="10"/>
      <c r="LOT34" s="10"/>
      <c r="LOU34" s="10"/>
      <c r="LOV34" s="10"/>
      <c r="LOW34" s="10"/>
      <c r="LOX34" s="10"/>
      <c r="LOY34" s="10"/>
      <c r="LOZ34" s="10"/>
      <c r="LPA34" s="10"/>
      <c r="LPB34" s="10"/>
      <c r="LPC34" s="10"/>
      <c r="LPD34" s="10"/>
      <c r="LPE34" s="10"/>
      <c r="LPF34" s="10"/>
      <c r="LPG34" s="10"/>
      <c r="LPH34" s="10"/>
      <c r="LPI34" s="10"/>
      <c r="LPJ34" s="10"/>
      <c r="LPK34" s="10"/>
      <c r="LPL34" s="10"/>
      <c r="LPM34" s="10"/>
      <c r="LPN34" s="10"/>
      <c r="LPO34" s="10"/>
      <c r="LPP34" s="10"/>
      <c r="LPQ34" s="10"/>
      <c r="LPR34" s="10"/>
      <c r="LPS34" s="10"/>
      <c r="LPT34" s="10"/>
      <c r="LPU34" s="10"/>
      <c r="LPV34" s="10"/>
      <c r="LPW34" s="10"/>
      <c r="LPX34" s="10"/>
      <c r="LPY34" s="10"/>
      <c r="LPZ34" s="10"/>
      <c r="LQA34" s="10"/>
      <c r="LQB34" s="10"/>
      <c r="LQC34" s="10"/>
      <c r="LQD34" s="10"/>
      <c r="LQE34" s="10"/>
      <c r="LQF34" s="10"/>
      <c r="LQG34" s="10"/>
      <c r="LQH34" s="10"/>
      <c r="LQI34" s="10"/>
      <c r="LQJ34" s="10"/>
      <c r="LQK34" s="10"/>
      <c r="LQL34" s="10"/>
      <c r="LQM34" s="10"/>
      <c r="LQN34" s="10"/>
      <c r="LQO34" s="10"/>
      <c r="LQP34" s="10"/>
      <c r="LQQ34" s="10"/>
      <c r="LQR34" s="10"/>
      <c r="LQS34" s="10"/>
      <c r="LQT34" s="10"/>
      <c r="LQU34" s="10"/>
      <c r="LQV34" s="10"/>
      <c r="LQW34" s="10"/>
      <c r="LQX34" s="10"/>
      <c r="LQY34" s="10"/>
      <c r="LQZ34" s="10"/>
      <c r="LRA34" s="10"/>
      <c r="LRB34" s="10"/>
      <c r="LRC34" s="10"/>
      <c r="LRD34" s="10"/>
      <c r="LRE34" s="10"/>
      <c r="LRF34" s="10"/>
      <c r="LRG34" s="10"/>
      <c r="LRH34" s="10"/>
      <c r="LRI34" s="10"/>
      <c r="LRJ34" s="10"/>
      <c r="LRK34" s="10"/>
      <c r="LRL34" s="10"/>
      <c r="LRM34" s="10"/>
      <c r="LRN34" s="10"/>
      <c r="LRO34" s="10"/>
      <c r="LRP34" s="10"/>
      <c r="LRQ34" s="10"/>
      <c r="LRR34" s="10"/>
      <c r="LRS34" s="10"/>
      <c r="LRT34" s="10"/>
      <c r="LRU34" s="10"/>
      <c r="LRV34" s="10"/>
      <c r="LRW34" s="10"/>
      <c r="LRX34" s="10"/>
      <c r="LRY34" s="10"/>
      <c r="LRZ34" s="10"/>
      <c r="LSA34" s="10"/>
      <c r="LSB34" s="10"/>
      <c r="LSC34" s="10"/>
      <c r="LSD34" s="10"/>
      <c r="LSE34" s="10"/>
      <c r="LSF34" s="10"/>
      <c r="LSG34" s="10"/>
      <c r="LSH34" s="10"/>
      <c r="LSI34" s="10"/>
      <c r="LSJ34" s="10"/>
      <c r="LSK34" s="10"/>
      <c r="LSL34" s="10"/>
      <c r="LSM34" s="10"/>
      <c r="LSN34" s="10"/>
      <c r="LSO34" s="10"/>
      <c r="LSP34" s="10"/>
      <c r="LSQ34" s="10"/>
      <c r="LSR34" s="10"/>
      <c r="LSS34" s="10"/>
      <c r="LST34" s="10"/>
      <c r="LSU34" s="10"/>
      <c r="LSV34" s="10"/>
      <c r="LSW34" s="10"/>
      <c r="LSX34" s="10"/>
      <c r="LSY34" s="10"/>
      <c r="LSZ34" s="10"/>
      <c r="LTA34" s="10"/>
      <c r="LTB34" s="10"/>
      <c r="LTC34" s="10"/>
      <c r="LTD34" s="10"/>
      <c r="LTE34" s="10"/>
      <c r="LTF34" s="10"/>
      <c r="LTG34" s="10"/>
      <c r="LTH34" s="10"/>
      <c r="LTI34" s="10"/>
      <c r="LTJ34" s="10"/>
      <c r="LTK34" s="10"/>
      <c r="LTL34" s="10"/>
      <c r="LTM34" s="10"/>
      <c r="LTN34" s="10"/>
      <c r="LTO34" s="10"/>
      <c r="LTP34" s="10"/>
      <c r="LTQ34" s="10"/>
      <c r="LTR34" s="10"/>
      <c r="LTS34" s="10"/>
      <c r="LTT34" s="10"/>
      <c r="LTU34" s="10"/>
      <c r="LTV34" s="10"/>
      <c r="LTW34" s="10"/>
      <c r="LTX34" s="10"/>
      <c r="LTY34" s="10"/>
      <c r="LTZ34" s="10"/>
      <c r="LUA34" s="10"/>
      <c r="LUB34" s="10"/>
      <c r="LUC34" s="10"/>
      <c r="LUD34" s="10"/>
      <c r="LUE34" s="10"/>
      <c r="LUF34" s="10"/>
      <c r="LUG34" s="10"/>
      <c r="LUH34" s="10"/>
      <c r="LUI34" s="10"/>
      <c r="LUJ34" s="10"/>
      <c r="LUK34" s="10"/>
      <c r="LUL34" s="10"/>
      <c r="LUM34" s="10"/>
      <c r="LUN34" s="10"/>
      <c r="LUO34" s="10"/>
      <c r="LUP34" s="10"/>
      <c r="LUQ34" s="10"/>
      <c r="LUR34" s="10"/>
      <c r="LUS34" s="10"/>
      <c r="LUT34" s="10"/>
      <c r="LUU34" s="10"/>
      <c r="LUV34" s="10"/>
      <c r="LUW34" s="10"/>
      <c r="LUX34" s="10"/>
      <c r="LUY34" s="10"/>
      <c r="LUZ34" s="10"/>
      <c r="LVA34" s="10"/>
      <c r="LVB34" s="10"/>
      <c r="LVC34" s="10"/>
      <c r="LVD34" s="10"/>
      <c r="LVE34" s="10"/>
      <c r="LVF34" s="10"/>
      <c r="LVG34" s="10"/>
      <c r="LVH34" s="10"/>
      <c r="LVI34" s="10"/>
      <c r="LVJ34" s="10"/>
      <c r="LVK34" s="10"/>
      <c r="LVL34" s="10"/>
      <c r="LVM34" s="10"/>
      <c r="LVN34" s="10"/>
      <c r="LVO34" s="10"/>
      <c r="LVP34" s="10"/>
      <c r="LVQ34" s="10"/>
      <c r="LVR34" s="10"/>
      <c r="LVS34" s="10"/>
      <c r="LVT34" s="10"/>
      <c r="LVU34" s="10"/>
      <c r="LVV34" s="10"/>
      <c r="LVW34" s="10"/>
      <c r="LVX34" s="10"/>
      <c r="LVY34" s="10"/>
      <c r="LVZ34" s="10"/>
      <c r="LWA34" s="10"/>
      <c r="LWB34" s="10"/>
      <c r="LWC34" s="10"/>
      <c r="LWD34" s="10"/>
      <c r="LWE34" s="10"/>
      <c r="LWF34" s="10"/>
      <c r="LWG34" s="10"/>
      <c r="LWH34" s="10"/>
      <c r="LWI34" s="10"/>
      <c r="LWJ34" s="10"/>
      <c r="LWK34" s="10"/>
      <c r="LWL34" s="10"/>
      <c r="LWM34" s="10"/>
      <c r="LWN34" s="10"/>
      <c r="LWO34" s="10"/>
      <c r="LWP34" s="10"/>
      <c r="LWQ34" s="10"/>
      <c r="LWR34" s="10"/>
      <c r="LWS34" s="10"/>
      <c r="LWT34" s="10"/>
      <c r="LWU34" s="10"/>
      <c r="LWV34" s="10"/>
      <c r="LWW34" s="10"/>
      <c r="LWX34" s="10"/>
      <c r="LWY34" s="10"/>
      <c r="LWZ34" s="10"/>
      <c r="LXA34" s="10"/>
      <c r="LXB34" s="10"/>
      <c r="LXC34" s="10"/>
      <c r="LXD34" s="10"/>
      <c r="LXE34" s="10"/>
      <c r="LXF34" s="10"/>
      <c r="LXG34" s="10"/>
      <c r="LXH34" s="10"/>
      <c r="LXI34" s="10"/>
      <c r="LXJ34" s="10"/>
      <c r="LXK34" s="10"/>
      <c r="LXL34" s="10"/>
      <c r="LXM34" s="10"/>
      <c r="LXN34" s="10"/>
      <c r="LXO34" s="10"/>
      <c r="LXP34" s="10"/>
      <c r="LXQ34" s="10"/>
      <c r="LXR34" s="10"/>
      <c r="LXS34" s="10"/>
      <c r="LXT34" s="10"/>
      <c r="LXU34" s="10"/>
      <c r="LXV34" s="10"/>
      <c r="LXW34" s="10"/>
      <c r="LXX34" s="10"/>
      <c r="LXY34" s="10"/>
      <c r="LXZ34" s="10"/>
      <c r="LYA34" s="10"/>
      <c r="LYB34" s="10"/>
      <c r="LYC34" s="10"/>
      <c r="LYD34" s="10"/>
      <c r="LYE34" s="10"/>
      <c r="LYF34" s="10"/>
      <c r="LYG34" s="10"/>
      <c r="LYH34" s="10"/>
      <c r="LYI34" s="10"/>
      <c r="LYJ34" s="10"/>
      <c r="LYK34" s="10"/>
      <c r="LYL34" s="10"/>
      <c r="LYM34" s="10"/>
      <c r="LYN34" s="10"/>
      <c r="LYO34" s="10"/>
      <c r="LYP34" s="10"/>
      <c r="LYQ34" s="10"/>
      <c r="LYR34" s="10"/>
      <c r="LYS34" s="10"/>
      <c r="LYT34" s="10"/>
      <c r="LYU34" s="10"/>
      <c r="LYV34" s="10"/>
      <c r="LYW34" s="10"/>
      <c r="LYX34" s="10"/>
      <c r="LYY34" s="10"/>
      <c r="LYZ34" s="10"/>
      <c r="LZA34" s="10"/>
      <c r="LZB34" s="10"/>
      <c r="LZC34" s="10"/>
      <c r="LZD34" s="10"/>
      <c r="LZE34" s="10"/>
      <c r="LZF34" s="10"/>
      <c r="LZG34" s="10"/>
      <c r="LZH34" s="10"/>
      <c r="LZI34" s="10"/>
      <c r="LZJ34" s="10"/>
      <c r="LZK34" s="10"/>
      <c r="LZL34" s="10"/>
      <c r="LZM34" s="10"/>
      <c r="LZN34" s="10"/>
      <c r="LZO34" s="10"/>
      <c r="LZP34" s="10"/>
      <c r="LZQ34" s="10"/>
      <c r="LZR34" s="10"/>
      <c r="LZS34" s="10"/>
      <c r="LZT34" s="10"/>
      <c r="LZU34" s="10"/>
      <c r="LZV34" s="10"/>
      <c r="LZW34" s="10"/>
      <c r="LZX34" s="10"/>
      <c r="LZY34" s="10"/>
      <c r="LZZ34" s="10"/>
      <c r="MAA34" s="10"/>
      <c r="MAB34" s="10"/>
      <c r="MAC34" s="10"/>
      <c r="MAD34" s="10"/>
      <c r="MAE34" s="10"/>
      <c r="MAF34" s="10"/>
      <c r="MAG34" s="10"/>
      <c r="MAH34" s="10"/>
      <c r="MAI34" s="10"/>
      <c r="MAJ34" s="10"/>
      <c r="MAK34" s="10"/>
      <c r="MAL34" s="10"/>
      <c r="MAM34" s="10"/>
      <c r="MAN34" s="10"/>
      <c r="MAO34" s="10"/>
      <c r="MAP34" s="10"/>
      <c r="MAQ34" s="10"/>
      <c r="MAR34" s="10"/>
      <c r="MAS34" s="10"/>
      <c r="MAT34" s="10"/>
      <c r="MAU34" s="10"/>
      <c r="MAV34" s="10"/>
      <c r="MAW34" s="10"/>
      <c r="MAX34" s="10"/>
      <c r="MAY34" s="10"/>
      <c r="MAZ34" s="10"/>
      <c r="MBA34" s="10"/>
      <c r="MBB34" s="10"/>
      <c r="MBC34" s="10"/>
      <c r="MBD34" s="10"/>
      <c r="MBE34" s="10"/>
      <c r="MBF34" s="10"/>
      <c r="MBG34" s="10"/>
      <c r="MBH34" s="10"/>
      <c r="MBI34" s="10"/>
      <c r="MBJ34" s="10"/>
      <c r="MBK34" s="10"/>
      <c r="MBL34" s="10"/>
      <c r="MBM34" s="10"/>
      <c r="MBN34" s="10"/>
      <c r="MBO34" s="10"/>
      <c r="MBP34" s="10"/>
      <c r="MBQ34" s="10"/>
      <c r="MBR34" s="10"/>
      <c r="MBS34" s="10"/>
      <c r="MBT34" s="10"/>
      <c r="MBU34" s="10"/>
      <c r="MBV34" s="10"/>
      <c r="MBW34" s="10"/>
      <c r="MBX34" s="10"/>
      <c r="MBY34" s="10"/>
      <c r="MBZ34" s="10"/>
      <c r="MCA34" s="10"/>
      <c r="MCB34" s="10"/>
      <c r="MCC34" s="10"/>
      <c r="MCD34" s="10"/>
      <c r="MCE34" s="10"/>
      <c r="MCF34" s="10"/>
      <c r="MCG34" s="10"/>
      <c r="MCH34" s="10"/>
      <c r="MCI34" s="10"/>
      <c r="MCJ34" s="10"/>
      <c r="MCK34" s="10"/>
      <c r="MCL34" s="10"/>
      <c r="MCM34" s="10"/>
      <c r="MCN34" s="10"/>
      <c r="MCO34" s="10"/>
      <c r="MCP34" s="10"/>
      <c r="MCQ34" s="10"/>
      <c r="MCR34" s="10"/>
      <c r="MCS34" s="10"/>
      <c r="MCT34" s="10"/>
      <c r="MCU34" s="10"/>
      <c r="MCV34" s="10"/>
      <c r="MCW34" s="10"/>
      <c r="MCX34" s="10"/>
      <c r="MCY34" s="10"/>
      <c r="MCZ34" s="10"/>
      <c r="MDA34" s="10"/>
      <c r="MDB34" s="10"/>
      <c r="MDC34" s="10"/>
      <c r="MDD34" s="10"/>
      <c r="MDE34" s="10"/>
      <c r="MDF34" s="10"/>
      <c r="MDG34" s="10"/>
      <c r="MDH34" s="10"/>
      <c r="MDI34" s="10"/>
      <c r="MDJ34" s="10"/>
      <c r="MDK34" s="10"/>
      <c r="MDL34" s="10"/>
      <c r="MDM34" s="10"/>
      <c r="MDN34" s="10"/>
      <c r="MDO34" s="10"/>
      <c r="MDP34" s="10"/>
      <c r="MDQ34" s="10"/>
      <c r="MDR34" s="10"/>
      <c r="MDS34" s="10"/>
      <c r="MDT34" s="10"/>
      <c r="MDU34" s="10"/>
      <c r="MDV34" s="10"/>
      <c r="MDW34" s="10"/>
      <c r="MDX34" s="10"/>
      <c r="MDY34" s="10"/>
      <c r="MDZ34" s="10"/>
      <c r="MEA34" s="10"/>
      <c r="MEB34" s="10"/>
      <c r="MEC34" s="10"/>
      <c r="MED34" s="10"/>
      <c r="MEE34" s="10"/>
      <c r="MEF34" s="10"/>
      <c r="MEG34" s="10"/>
      <c r="MEH34" s="10"/>
      <c r="MEI34" s="10"/>
      <c r="MEJ34" s="10"/>
      <c r="MEK34" s="10"/>
      <c r="MEL34" s="10"/>
      <c r="MEM34" s="10"/>
      <c r="MEN34" s="10"/>
      <c r="MEO34" s="10"/>
      <c r="MEP34" s="10"/>
      <c r="MEQ34" s="10"/>
      <c r="MER34" s="10"/>
      <c r="MES34" s="10"/>
      <c r="MET34" s="10"/>
      <c r="MEU34" s="10"/>
      <c r="MEV34" s="10"/>
      <c r="MEW34" s="10"/>
      <c r="MEX34" s="10"/>
      <c r="MEY34" s="10"/>
      <c r="MEZ34" s="10"/>
      <c r="MFA34" s="10"/>
      <c r="MFB34" s="10"/>
      <c r="MFC34" s="10"/>
      <c r="MFD34" s="10"/>
      <c r="MFE34" s="10"/>
      <c r="MFF34" s="10"/>
      <c r="MFG34" s="10"/>
      <c r="MFH34" s="10"/>
      <c r="MFI34" s="10"/>
      <c r="MFJ34" s="10"/>
      <c r="MFK34" s="10"/>
      <c r="MFL34" s="10"/>
      <c r="MFM34" s="10"/>
      <c r="MFN34" s="10"/>
      <c r="MFO34" s="10"/>
      <c r="MFP34" s="10"/>
      <c r="MFQ34" s="10"/>
      <c r="MFR34" s="10"/>
      <c r="MFS34" s="10"/>
      <c r="MFT34" s="10"/>
      <c r="MFU34" s="10"/>
      <c r="MFV34" s="10"/>
      <c r="MFW34" s="10"/>
      <c r="MFX34" s="10"/>
      <c r="MFY34" s="10"/>
      <c r="MFZ34" s="10"/>
      <c r="MGA34" s="10"/>
      <c r="MGB34" s="10"/>
      <c r="MGC34" s="10"/>
      <c r="MGD34" s="10"/>
      <c r="MGE34" s="10"/>
      <c r="MGF34" s="10"/>
      <c r="MGG34" s="10"/>
      <c r="MGH34" s="10"/>
      <c r="MGI34" s="10"/>
      <c r="MGJ34" s="10"/>
      <c r="MGK34" s="10"/>
      <c r="MGL34" s="10"/>
      <c r="MGM34" s="10"/>
      <c r="MGN34" s="10"/>
      <c r="MGO34" s="10"/>
      <c r="MGP34" s="10"/>
      <c r="MGQ34" s="10"/>
      <c r="MGR34" s="10"/>
      <c r="MGS34" s="10"/>
      <c r="MGT34" s="10"/>
      <c r="MGU34" s="10"/>
      <c r="MGV34" s="10"/>
      <c r="MGW34" s="10"/>
      <c r="MGX34" s="10"/>
      <c r="MGY34" s="10"/>
      <c r="MGZ34" s="10"/>
      <c r="MHA34" s="10"/>
      <c r="MHB34" s="10"/>
      <c r="MHC34" s="10"/>
      <c r="MHD34" s="10"/>
      <c r="MHE34" s="10"/>
      <c r="MHF34" s="10"/>
      <c r="MHG34" s="10"/>
      <c r="MHH34" s="10"/>
      <c r="MHI34" s="10"/>
      <c r="MHJ34" s="10"/>
      <c r="MHK34" s="10"/>
      <c r="MHL34" s="10"/>
      <c r="MHM34" s="10"/>
      <c r="MHN34" s="10"/>
      <c r="MHO34" s="10"/>
      <c r="MHP34" s="10"/>
      <c r="MHQ34" s="10"/>
      <c r="MHR34" s="10"/>
      <c r="MHS34" s="10"/>
      <c r="MHT34" s="10"/>
      <c r="MHU34" s="10"/>
      <c r="MHV34" s="10"/>
      <c r="MHW34" s="10"/>
      <c r="MHX34" s="10"/>
      <c r="MHY34" s="10"/>
      <c r="MHZ34" s="10"/>
      <c r="MIA34" s="10"/>
      <c r="MIB34" s="10"/>
      <c r="MIC34" s="10"/>
      <c r="MID34" s="10"/>
      <c r="MIE34" s="10"/>
      <c r="MIF34" s="10"/>
      <c r="MIG34" s="10"/>
      <c r="MIH34" s="10"/>
      <c r="MII34" s="10"/>
      <c r="MIJ34" s="10"/>
      <c r="MIK34" s="10"/>
      <c r="MIL34" s="10"/>
      <c r="MIM34" s="10"/>
      <c r="MIN34" s="10"/>
      <c r="MIO34" s="10"/>
      <c r="MIP34" s="10"/>
      <c r="MIQ34" s="10"/>
      <c r="MIR34" s="10"/>
      <c r="MIS34" s="10"/>
      <c r="MIT34" s="10"/>
      <c r="MIU34" s="10"/>
      <c r="MIV34" s="10"/>
      <c r="MIW34" s="10"/>
      <c r="MIX34" s="10"/>
      <c r="MIY34" s="10"/>
      <c r="MIZ34" s="10"/>
      <c r="MJA34" s="10"/>
      <c r="MJB34" s="10"/>
      <c r="MJC34" s="10"/>
      <c r="MJD34" s="10"/>
      <c r="MJE34" s="10"/>
      <c r="MJF34" s="10"/>
      <c r="MJG34" s="10"/>
      <c r="MJH34" s="10"/>
      <c r="MJI34" s="10"/>
      <c r="MJJ34" s="10"/>
      <c r="MJK34" s="10"/>
      <c r="MJL34" s="10"/>
      <c r="MJM34" s="10"/>
      <c r="MJN34" s="10"/>
      <c r="MJO34" s="10"/>
      <c r="MJP34" s="10"/>
      <c r="MJQ34" s="10"/>
      <c r="MJR34" s="10"/>
      <c r="MJS34" s="10"/>
      <c r="MJT34" s="10"/>
      <c r="MJU34" s="10"/>
      <c r="MJV34" s="10"/>
      <c r="MJW34" s="10"/>
      <c r="MJX34" s="10"/>
      <c r="MJY34" s="10"/>
      <c r="MJZ34" s="10"/>
      <c r="MKA34" s="10"/>
      <c r="MKB34" s="10"/>
      <c r="MKC34" s="10"/>
      <c r="MKD34" s="10"/>
      <c r="MKE34" s="10"/>
      <c r="MKF34" s="10"/>
      <c r="MKG34" s="10"/>
      <c r="MKH34" s="10"/>
      <c r="MKI34" s="10"/>
      <c r="MKJ34" s="10"/>
      <c r="MKK34" s="10"/>
      <c r="MKL34" s="10"/>
      <c r="MKM34" s="10"/>
      <c r="MKN34" s="10"/>
      <c r="MKO34" s="10"/>
      <c r="MKP34" s="10"/>
      <c r="MKQ34" s="10"/>
      <c r="MKR34" s="10"/>
      <c r="MKS34" s="10"/>
      <c r="MKT34" s="10"/>
      <c r="MKU34" s="10"/>
      <c r="MKV34" s="10"/>
      <c r="MKW34" s="10"/>
      <c r="MKX34" s="10"/>
      <c r="MKY34" s="10"/>
      <c r="MKZ34" s="10"/>
      <c r="MLA34" s="10"/>
      <c r="MLB34" s="10"/>
      <c r="MLC34" s="10"/>
      <c r="MLD34" s="10"/>
      <c r="MLE34" s="10"/>
      <c r="MLF34" s="10"/>
      <c r="MLG34" s="10"/>
      <c r="MLH34" s="10"/>
      <c r="MLI34" s="10"/>
      <c r="MLJ34" s="10"/>
      <c r="MLK34" s="10"/>
      <c r="MLL34" s="10"/>
      <c r="MLM34" s="10"/>
      <c r="MLN34" s="10"/>
      <c r="MLO34" s="10"/>
      <c r="MLP34" s="10"/>
      <c r="MLQ34" s="10"/>
      <c r="MLR34" s="10"/>
      <c r="MLS34" s="10"/>
      <c r="MLT34" s="10"/>
      <c r="MLU34" s="10"/>
      <c r="MLV34" s="10"/>
      <c r="MLW34" s="10"/>
      <c r="MLX34" s="10"/>
      <c r="MLY34" s="10"/>
      <c r="MLZ34" s="10"/>
      <c r="MMA34" s="10"/>
      <c r="MMB34" s="10"/>
      <c r="MMC34" s="10"/>
      <c r="MMD34" s="10"/>
      <c r="MME34" s="10"/>
      <c r="MMF34" s="10"/>
      <c r="MMG34" s="10"/>
      <c r="MMH34" s="10"/>
      <c r="MMI34" s="10"/>
      <c r="MMJ34" s="10"/>
      <c r="MMK34" s="10"/>
      <c r="MML34" s="10"/>
      <c r="MMM34" s="10"/>
      <c r="MMN34" s="10"/>
      <c r="MMO34" s="10"/>
      <c r="MMP34" s="10"/>
      <c r="MMQ34" s="10"/>
      <c r="MMR34" s="10"/>
      <c r="MMS34" s="10"/>
      <c r="MMT34" s="10"/>
      <c r="MMU34" s="10"/>
      <c r="MMV34" s="10"/>
      <c r="MMW34" s="10"/>
      <c r="MMX34" s="10"/>
      <c r="MMY34" s="10"/>
      <c r="MMZ34" s="10"/>
      <c r="MNA34" s="10"/>
      <c r="MNB34" s="10"/>
      <c r="MNC34" s="10"/>
      <c r="MND34" s="10"/>
      <c r="MNE34" s="10"/>
      <c r="MNF34" s="10"/>
      <c r="MNG34" s="10"/>
      <c r="MNH34" s="10"/>
      <c r="MNI34" s="10"/>
      <c r="MNJ34" s="10"/>
      <c r="MNK34" s="10"/>
      <c r="MNL34" s="10"/>
      <c r="MNM34" s="10"/>
      <c r="MNN34" s="10"/>
      <c r="MNO34" s="10"/>
      <c r="MNP34" s="10"/>
      <c r="MNQ34" s="10"/>
      <c r="MNR34" s="10"/>
      <c r="MNS34" s="10"/>
      <c r="MNT34" s="10"/>
      <c r="MNU34" s="10"/>
      <c r="MNV34" s="10"/>
      <c r="MNW34" s="10"/>
      <c r="MNX34" s="10"/>
      <c r="MNY34" s="10"/>
      <c r="MNZ34" s="10"/>
      <c r="MOA34" s="10"/>
      <c r="MOB34" s="10"/>
      <c r="MOC34" s="10"/>
      <c r="MOD34" s="10"/>
      <c r="MOE34" s="10"/>
      <c r="MOF34" s="10"/>
      <c r="MOG34" s="10"/>
      <c r="MOH34" s="10"/>
      <c r="MOI34" s="10"/>
      <c r="MOJ34" s="10"/>
      <c r="MOK34" s="10"/>
      <c r="MOL34" s="10"/>
      <c r="MOM34" s="10"/>
      <c r="MON34" s="10"/>
      <c r="MOO34" s="10"/>
      <c r="MOP34" s="10"/>
      <c r="MOQ34" s="10"/>
      <c r="MOR34" s="10"/>
      <c r="MOS34" s="10"/>
      <c r="MOT34" s="10"/>
      <c r="MOU34" s="10"/>
      <c r="MOV34" s="10"/>
      <c r="MOW34" s="10"/>
      <c r="MOX34" s="10"/>
      <c r="MOY34" s="10"/>
      <c r="MOZ34" s="10"/>
      <c r="MPA34" s="10"/>
      <c r="MPB34" s="10"/>
      <c r="MPC34" s="10"/>
      <c r="MPD34" s="10"/>
      <c r="MPE34" s="10"/>
      <c r="MPF34" s="10"/>
      <c r="MPG34" s="10"/>
      <c r="MPH34" s="10"/>
      <c r="MPI34" s="10"/>
      <c r="MPJ34" s="10"/>
      <c r="MPK34" s="10"/>
      <c r="MPL34" s="10"/>
      <c r="MPM34" s="10"/>
      <c r="MPN34" s="10"/>
      <c r="MPO34" s="10"/>
      <c r="MPP34" s="10"/>
      <c r="MPQ34" s="10"/>
      <c r="MPR34" s="10"/>
      <c r="MPS34" s="10"/>
      <c r="MPT34" s="10"/>
      <c r="MPU34" s="10"/>
      <c r="MPV34" s="10"/>
      <c r="MPW34" s="10"/>
      <c r="MPX34" s="10"/>
      <c r="MPY34" s="10"/>
      <c r="MPZ34" s="10"/>
      <c r="MQA34" s="10"/>
      <c r="MQB34" s="10"/>
      <c r="MQC34" s="10"/>
      <c r="MQD34" s="10"/>
      <c r="MQE34" s="10"/>
      <c r="MQF34" s="10"/>
      <c r="MQG34" s="10"/>
      <c r="MQH34" s="10"/>
      <c r="MQI34" s="10"/>
      <c r="MQJ34" s="10"/>
      <c r="MQK34" s="10"/>
      <c r="MQL34" s="10"/>
      <c r="MQM34" s="10"/>
      <c r="MQN34" s="10"/>
      <c r="MQO34" s="10"/>
      <c r="MQP34" s="10"/>
      <c r="MQQ34" s="10"/>
      <c r="MQR34" s="10"/>
      <c r="MQS34" s="10"/>
      <c r="MQT34" s="10"/>
      <c r="MQU34" s="10"/>
      <c r="MQV34" s="10"/>
      <c r="MQW34" s="10"/>
      <c r="MQX34" s="10"/>
      <c r="MQY34" s="10"/>
      <c r="MQZ34" s="10"/>
      <c r="MRA34" s="10"/>
      <c r="MRB34" s="10"/>
      <c r="MRC34" s="10"/>
      <c r="MRD34" s="10"/>
      <c r="MRE34" s="10"/>
      <c r="MRF34" s="10"/>
      <c r="MRG34" s="10"/>
      <c r="MRH34" s="10"/>
      <c r="MRI34" s="10"/>
      <c r="MRJ34" s="10"/>
      <c r="MRK34" s="10"/>
      <c r="MRL34" s="10"/>
      <c r="MRM34" s="10"/>
      <c r="MRN34" s="10"/>
      <c r="MRO34" s="10"/>
      <c r="MRP34" s="10"/>
      <c r="MRQ34" s="10"/>
      <c r="MRR34" s="10"/>
      <c r="MRS34" s="10"/>
      <c r="MRT34" s="10"/>
      <c r="MRU34" s="10"/>
      <c r="MRV34" s="10"/>
      <c r="MRW34" s="10"/>
      <c r="MRX34" s="10"/>
      <c r="MRY34" s="10"/>
      <c r="MRZ34" s="10"/>
      <c r="MSA34" s="10"/>
      <c r="MSB34" s="10"/>
      <c r="MSC34" s="10"/>
      <c r="MSD34" s="10"/>
      <c r="MSE34" s="10"/>
      <c r="MSF34" s="10"/>
      <c r="MSG34" s="10"/>
      <c r="MSH34" s="10"/>
      <c r="MSI34" s="10"/>
      <c r="MSJ34" s="10"/>
      <c r="MSK34" s="10"/>
      <c r="MSL34" s="10"/>
      <c r="MSM34" s="10"/>
      <c r="MSN34" s="10"/>
      <c r="MSO34" s="10"/>
      <c r="MSP34" s="10"/>
      <c r="MSQ34" s="10"/>
      <c r="MSR34" s="10"/>
      <c r="MSS34" s="10"/>
      <c r="MST34" s="10"/>
      <c r="MSU34" s="10"/>
      <c r="MSV34" s="10"/>
      <c r="MSW34" s="10"/>
      <c r="MSX34" s="10"/>
      <c r="MSY34" s="10"/>
      <c r="MSZ34" s="10"/>
      <c r="MTA34" s="10"/>
      <c r="MTB34" s="10"/>
      <c r="MTC34" s="10"/>
      <c r="MTD34" s="10"/>
      <c r="MTE34" s="10"/>
      <c r="MTF34" s="10"/>
      <c r="MTG34" s="10"/>
      <c r="MTH34" s="10"/>
      <c r="MTI34" s="10"/>
      <c r="MTJ34" s="10"/>
      <c r="MTK34" s="10"/>
      <c r="MTL34" s="10"/>
      <c r="MTM34" s="10"/>
      <c r="MTN34" s="10"/>
      <c r="MTO34" s="10"/>
      <c r="MTP34" s="10"/>
      <c r="MTQ34" s="10"/>
      <c r="MTR34" s="10"/>
      <c r="MTS34" s="10"/>
      <c r="MTT34" s="10"/>
      <c r="MTU34" s="10"/>
      <c r="MTV34" s="10"/>
      <c r="MTW34" s="10"/>
      <c r="MTX34" s="10"/>
      <c r="MTY34" s="10"/>
      <c r="MTZ34" s="10"/>
      <c r="MUA34" s="10"/>
      <c r="MUB34" s="10"/>
      <c r="MUC34" s="10"/>
      <c r="MUD34" s="10"/>
      <c r="MUE34" s="10"/>
      <c r="MUF34" s="10"/>
      <c r="MUG34" s="10"/>
      <c r="MUH34" s="10"/>
      <c r="MUI34" s="10"/>
      <c r="MUJ34" s="10"/>
      <c r="MUK34" s="10"/>
      <c r="MUL34" s="10"/>
      <c r="MUM34" s="10"/>
      <c r="MUN34" s="10"/>
      <c r="MUO34" s="10"/>
      <c r="MUP34" s="10"/>
      <c r="MUQ34" s="10"/>
      <c r="MUR34" s="10"/>
      <c r="MUS34" s="10"/>
      <c r="MUT34" s="10"/>
      <c r="MUU34" s="10"/>
      <c r="MUV34" s="10"/>
      <c r="MUW34" s="10"/>
      <c r="MUX34" s="10"/>
      <c r="MUY34" s="10"/>
      <c r="MUZ34" s="10"/>
      <c r="MVA34" s="10"/>
      <c r="MVB34" s="10"/>
      <c r="MVC34" s="10"/>
      <c r="MVD34" s="10"/>
      <c r="MVE34" s="10"/>
      <c r="MVF34" s="10"/>
      <c r="MVG34" s="10"/>
      <c r="MVH34" s="10"/>
      <c r="MVI34" s="10"/>
      <c r="MVJ34" s="10"/>
      <c r="MVK34" s="10"/>
      <c r="MVL34" s="10"/>
      <c r="MVM34" s="10"/>
      <c r="MVN34" s="10"/>
      <c r="MVO34" s="10"/>
      <c r="MVP34" s="10"/>
      <c r="MVQ34" s="10"/>
      <c r="MVR34" s="10"/>
      <c r="MVS34" s="10"/>
      <c r="MVT34" s="10"/>
      <c r="MVU34" s="10"/>
      <c r="MVV34" s="10"/>
      <c r="MVW34" s="10"/>
      <c r="MVX34" s="10"/>
      <c r="MVY34" s="10"/>
      <c r="MVZ34" s="10"/>
      <c r="MWA34" s="10"/>
      <c r="MWB34" s="10"/>
      <c r="MWC34" s="10"/>
      <c r="MWD34" s="10"/>
      <c r="MWE34" s="10"/>
      <c r="MWF34" s="10"/>
      <c r="MWG34" s="10"/>
      <c r="MWH34" s="10"/>
      <c r="MWI34" s="10"/>
      <c r="MWJ34" s="10"/>
      <c r="MWK34" s="10"/>
      <c r="MWL34" s="10"/>
      <c r="MWM34" s="10"/>
      <c r="MWN34" s="10"/>
      <c r="MWO34" s="10"/>
      <c r="MWP34" s="10"/>
      <c r="MWQ34" s="10"/>
      <c r="MWR34" s="10"/>
      <c r="MWS34" s="10"/>
      <c r="MWT34" s="10"/>
      <c r="MWU34" s="10"/>
      <c r="MWV34" s="10"/>
      <c r="MWW34" s="10"/>
      <c r="MWX34" s="10"/>
      <c r="MWY34" s="10"/>
      <c r="MWZ34" s="10"/>
      <c r="MXA34" s="10"/>
      <c r="MXB34" s="10"/>
      <c r="MXC34" s="10"/>
      <c r="MXD34" s="10"/>
      <c r="MXE34" s="10"/>
      <c r="MXF34" s="10"/>
      <c r="MXG34" s="10"/>
      <c r="MXH34" s="10"/>
      <c r="MXI34" s="10"/>
      <c r="MXJ34" s="10"/>
      <c r="MXK34" s="10"/>
      <c r="MXL34" s="10"/>
      <c r="MXM34" s="10"/>
      <c r="MXN34" s="10"/>
      <c r="MXO34" s="10"/>
      <c r="MXP34" s="10"/>
      <c r="MXQ34" s="10"/>
      <c r="MXR34" s="10"/>
      <c r="MXS34" s="10"/>
      <c r="MXT34" s="10"/>
      <c r="MXU34" s="10"/>
      <c r="MXV34" s="10"/>
      <c r="MXW34" s="10"/>
      <c r="MXX34" s="10"/>
      <c r="MXY34" s="10"/>
      <c r="MXZ34" s="10"/>
      <c r="MYA34" s="10"/>
      <c r="MYB34" s="10"/>
      <c r="MYC34" s="10"/>
      <c r="MYD34" s="10"/>
      <c r="MYE34" s="10"/>
      <c r="MYF34" s="10"/>
      <c r="MYG34" s="10"/>
      <c r="MYH34" s="10"/>
      <c r="MYI34" s="10"/>
      <c r="MYJ34" s="10"/>
      <c r="MYK34" s="10"/>
      <c r="MYL34" s="10"/>
      <c r="MYM34" s="10"/>
      <c r="MYN34" s="10"/>
      <c r="MYO34" s="10"/>
      <c r="MYP34" s="10"/>
      <c r="MYQ34" s="10"/>
      <c r="MYR34" s="10"/>
      <c r="MYS34" s="10"/>
      <c r="MYT34" s="10"/>
      <c r="MYU34" s="10"/>
      <c r="MYV34" s="10"/>
      <c r="MYW34" s="10"/>
      <c r="MYX34" s="10"/>
      <c r="MYY34" s="10"/>
      <c r="MYZ34" s="10"/>
      <c r="MZA34" s="10"/>
      <c r="MZB34" s="10"/>
      <c r="MZC34" s="10"/>
      <c r="MZD34" s="10"/>
      <c r="MZE34" s="10"/>
      <c r="MZF34" s="10"/>
      <c r="MZG34" s="10"/>
      <c r="MZH34" s="10"/>
      <c r="MZI34" s="10"/>
      <c r="MZJ34" s="10"/>
      <c r="MZK34" s="10"/>
      <c r="MZL34" s="10"/>
      <c r="MZM34" s="10"/>
      <c r="MZN34" s="10"/>
      <c r="MZO34" s="10"/>
      <c r="MZP34" s="10"/>
      <c r="MZQ34" s="10"/>
      <c r="MZR34" s="10"/>
      <c r="MZS34" s="10"/>
      <c r="MZT34" s="10"/>
      <c r="MZU34" s="10"/>
      <c r="MZV34" s="10"/>
      <c r="MZW34" s="10"/>
      <c r="MZX34" s="10"/>
      <c r="MZY34" s="10"/>
      <c r="MZZ34" s="10"/>
      <c r="NAA34" s="10"/>
      <c r="NAB34" s="10"/>
      <c r="NAC34" s="10"/>
      <c r="NAD34" s="10"/>
      <c r="NAE34" s="10"/>
      <c r="NAF34" s="10"/>
      <c r="NAG34" s="10"/>
      <c r="NAH34" s="10"/>
      <c r="NAI34" s="10"/>
      <c r="NAJ34" s="10"/>
      <c r="NAK34" s="10"/>
      <c r="NAL34" s="10"/>
      <c r="NAM34" s="10"/>
      <c r="NAN34" s="10"/>
      <c r="NAO34" s="10"/>
      <c r="NAP34" s="10"/>
      <c r="NAQ34" s="10"/>
      <c r="NAR34" s="10"/>
      <c r="NAS34" s="10"/>
      <c r="NAT34" s="10"/>
      <c r="NAU34" s="10"/>
      <c r="NAV34" s="10"/>
      <c r="NAW34" s="10"/>
      <c r="NAX34" s="10"/>
      <c r="NAY34" s="10"/>
      <c r="NAZ34" s="10"/>
      <c r="NBA34" s="10"/>
      <c r="NBB34" s="10"/>
      <c r="NBC34" s="10"/>
      <c r="NBD34" s="10"/>
      <c r="NBE34" s="10"/>
      <c r="NBF34" s="10"/>
      <c r="NBG34" s="10"/>
      <c r="NBH34" s="10"/>
      <c r="NBI34" s="10"/>
      <c r="NBJ34" s="10"/>
      <c r="NBK34" s="10"/>
      <c r="NBL34" s="10"/>
      <c r="NBM34" s="10"/>
      <c r="NBN34" s="10"/>
      <c r="NBO34" s="10"/>
      <c r="NBP34" s="10"/>
      <c r="NBQ34" s="10"/>
      <c r="NBR34" s="10"/>
      <c r="NBS34" s="10"/>
      <c r="NBT34" s="10"/>
      <c r="NBU34" s="10"/>
      <c r="NBV34" s="10"/>
      <c r="NBW34" s="10"/>
      <c r="NBX34" s="10"/>
      <c r="NBY34" s="10"/>
      <c r="NBZ34" s="10"/>
      <c r="NCA34" s="10"/>
      <c r="NCB34" s="10"/>
      <c r="NCC34" s="10"/>
      <c r="NCD34" s="10"/>
      <c r="NCE34" s="10"/>
      <c r="NCF34" s="10"/>
      <c r="NCG34" s="10"/>
      <c r="NCH34" s="10"/>
      <c r="NCI34" s="10"/>
      <c r="NCJ34" s="10"/>
      <c r="NCK34" s="10"/>
      <c r="NCL34" s="10"/>
      <c r="NCM34" s="10"/>
      <c r="NCN34" s="10"/>
      <c r="NCO34" s="10"/>
      <c r="NCP34" s="10"/>
      <c r="NCQ34" s="10"/>
      <c r="NCR34" s="10"/>
      <c r="NCS34" s="10"/>
      <c r="NCT34" s="10"/>
      <c r="NCU34" s="10"/>
      <c r="NCV34" s="10"/>
      <c r="NCW34" s="10"/>
      <c r="NCX34" s="10"/>
      <c r="NCY34" s="10"/>
      <c r="NCZ34" s="10"/>
      <c r="NDA34" s="10"/>
      <c r="NDB34" s="10"/>
      <c r="NDC34" s="10"/>
      <c r="NDD34" s="10"/>
      <c r="NDE34" s="10"/>
      <c r="NDF34" s="10"/>
      <c r="NDG34" s="10"/>
      <c r="NDH34" s="10"/>
      <c r="NDI34" s="10"/>
      <c r="NDJ34" s="10"/>
      <c r="NDK34" s="10"/>
      <c r="NDL34" s="10"/>
      <c r="NDM34" s="10"/>
      <c r="NDN34" s="10"/>
      <c r="NDO34" s="10"/>
      <c r="NDP34" s="10"/>
      <c r="NDQ34" s="10"/>
      <c r="NDR34" s="10"/>
      <c r="NDS34" s="10"/>
      <c r="NDT34" s="10"/>
      <c r="NDU34" s="10"/>
      <c r="NDV34" s="10"/>
      <c r="NDW34" s="10"/>
      <c r="NDX34" s="10"/>
      <c r="NDY34" s="10"/>
      <c r="NDZ34" s="10"/>
      <c r="NEA34" s="10"/>
      <c r="NEB34" s="10"/>
      <c r="NEC34" s="10"/>
      <c r="NED34" s="10"/>
      <c r="NEE34" s="10"/>
      <c r="NEF34" s="10"/>
      <c r="NEG34" s="10"/>
      <c r="NEH34" s="10"/>
      <c r="NEI34" s="10"/>
      <c r="NEJ34" s="10"/>
      <c r="NEK34" s="10"/>
      <c r="NEL34" s="10"/>
      <c r="NEM34" s="10"/>
      <c r="NEN34" s="10"/>
      <c r="NEO34" s="10"/>
      <c r="NEP34" s="10"/>
      <c r="NEQ34" s="10"/>
      <c r="NER34" s="10"/>
      <c r="NES34" s="10"/>
      <c r="NET34" s="10"/>
      <c r="NEU34" s="10"/>
      <c r="NEV34" s="10"/>
      <c r="NEW34" s="10"/>
      <c r="NEX34" s="10"/>
      <c r="NEY34" s="10"/>
      <c r="NEZ34" s="10"/>
      <c r="NFA34" s="10"/>
      <c r="NFB34" s="10"/>
      <c r="NFC34" s="10"/>
      <c r="NFD34" s="10"/>
      <c r="NFE34" s="10"/>
      <c r="NFF34" s="10"/>
      <c r="NFG34" s="10"/>
      <c r="NFH34" s="10"/>
      <c r="NFI34" s="10"/>
      <c r="NFJ34" s="10"/>
      <c r="NFK34" s="10"/>
      <c r="NFL34" s="10"/>
      <c r="NFM34" s="10"/>
      <c r="NFN34" s="10"/>
      <c r="NFO34" s="10"/>
      <c r="NFP34" s="10"/>
      <c r="NFQ34" s="10"/>
      <c r="NFR34" s="10"/>
      <c r="NFS34" s="10"/>
      <c r="NFT34" s="10"/>
      <c r="NFU34" s="10"/>
      <c r="NFV34" s="10"/>
      <c r="NFW34" s="10"/>
      <c r="NFX34" s="10"/>
      <c r="NFY34" s="10"/>
      <c r="NFZ34" s="10"/>
      <c r="NGA34" s="10"/>
      <c r="NGB34" s="10"/>
      <c r="NGC34" s="10"/>
      <c r="NGD34" s="10"/>
      <c r="NGE34" s="10"/>
      <c r="NGF34" s="10"/>
      <c r="NGG34" s="10"/>
      <c r="NGH34" s="10"/>
      <c r="NGI34" s="10"/>
      <c r="NGJ34" s="10"/>
      <c r="NGK34" s="10"/>
      <c r="NGL34" s="10"/>
      <c r="NGM34" s="10"/>
      <c r="NGN34" s="10"/>
      <c r="NGO34" s="10"/>
      <c r="NGP34" s="10"/>
      <c r="NGQ34" s="10"/>
      <c r="NGR34" s="10"/>
      <c r="NGS34" s="10"/>
      <c r="NGT34" s="10"/>
      <c r="NGU34" s="10"/>
      <c r="NGV34" s="10"/>
      <c r="NGW34" s="10"/>
      <c r="NGX34" s="10"/>
      <c r="NGY34" s="10"/>
      <c r="NGZ34" s="10"/>
      <c r="NHA34" s="10"/>
      <c r="NHB34" s="10"/>
      <c r="NHC34" s="10"/>
      <c r="NHD34" s="10"/>
      <c r="NHE34" s="10"/>
      <c r="NHF34" s="10"/>
      <c r="NHG34" s="10"/>
      <c r="NHH34" s="10"/>
      <c r="NHI34" s="10"/>
      <c r="NHJ34" s="10"/>
      <c r="NHK34" s="10"/>
      <c r="NHL34" s="10"/>
      <c r="NHM34" s="10"/>
      <c r="NHN34" s="10"/>
      <c r="NHO34" s="10"/>
      <c r="NHP34" s="10"/>
      <c r="NHQ34" s="10"/>
      <c r="NHR34" s="10"/>
      <c r="NHS34" s="10"/>
      <c r="NHT34" s="10"/>
      <c r="NHU34" s="10"/>
      <c r="NHV34" s="10"/>
      <c r="NHW34" s="10"/>
      <c r="NHX34" s="10"/>
      <c r="NHY34" s="10"/>
      <c r="NHZ34" s="10"/>
      <c r="NIA34" s="10"/>
      <c r="NIB34" s="10"/>
      <c r="NIC34" s="10"/>
      <c r="NID34" s="10"/>
      <c r="NIE34" s="10"/>
      <c r="NIF34" s="10"/>
      <c r="NIG34" s="10"/>
      <c r="NIH34" s="10"/>
      <c r="NII34" s="10"/>
      <c r="NIJ34" s="10"/>
      <c r="NIK34" s="10"/>
      <c r="NIL34" s="10"/>
      <c r="NIM34" s="10"/>
      <c r="NIN34" s="10"/>
      <c r="NIO34" s="10"/>
      <c r="NIP34" s="10"/>
      <c r="NIQ34" s="10"/>
      <c r="NIR34" s="10"/>
      <c r="NIS34" s="10"/>
      <c r="NIT34" s="10"/>
      <c r="NIU34" s="10"/>
      <c r="NIV34" s="10"/>
      <c r="NIW34" s="10"/>
      <c r="NIX34" s="10"/>
      <c r="NIY34" s="10"/>
      <c r="NIZ34" s="10"/>
      <c r="NJA34" s="10"/>
      <c r="NJB34" s="10"/>
      <c r="NJC34" s="10"/>
      <c r="NJD34" s="10"/>
      <c r="NJE34" s="10"/>
      <c r="NJF34" s="10"/>
      <c r="NJG34" s="10"/>
      <c r="NJH34" s="10"/>
      <c r="NJI34" s="10"/>
      <c r="NJJ34" s="10"/>
      <c r="NJK34" s="10"/>
      <c r="NJL34" s="10"/>
      <c r="NJM34" s="10"/>
      <c r="NJN34" s="10"/>
      <c r="NJO34" s="10"/>
      <c r="NJP34" s="10"/>
      <c r="NJQ34" s="10"/>
      <c r="NJR34" s="10"/>
      <c r="NJS34" s="10"/>
      <c r="NJT34" s="10"/>
      <c r="NJU34" s="10"/>
      <c r="NJV34" s="10"/>
      <c r="NJW34" s="10"/>
      <c r="NJX34" s="10"/>
      <c r="NJY34" s="10"/>
      <c r="NJZ34" s="10"/>
      <c r="NKA34" s="10"/>
      <c r="NKB34" s="10"/>
      <c r="NKC34" s="10"/>
      <c r="NKD34" s="10"/>
      <c r="NKE34" s="10"/>
      <c r="NKF34" s="10"/>
      <c r="NKG34" s="10"/>
      <c r="NKH34" s="10"/>
      <c r="NKI34" s="10"/>
      <c r="NKJ34" s="10"/>
      <c r="NKK34" s="10"/>
      <c r="NKL34" s="10"/>
      <c r="NKM34" s="10"/>
      <c r="NKN34" s="10"/>
      <c r="NKO34" s="10"/>
      <c r="NKP34" s="10"/>
      <c r="NKQ34" s="10"/>
      <c r="NKR34" s="10"/>
      <c r="NKS34" s="10"/>
      <c r="NKT34" s="10"/>
      <c r="NKU34" s="10"/>
      <c r="NKV34" s="10"/>
      <c r="NKW34" s="10"/>
      <c r="NKX34" s="10"/>
      <c r="NKY34" s="10"/>
      <c r="NKZ34" s="10"/>
      <c r="NLA34" s="10"/>
      <c r="NLB34" s="10"/>
      <c r="NLC34" s="10"/>
      <c r="NLD34" s="10"/>
      <c r="NLE34" s="10"/>
      <c r="NLF34" s="10"/>
      <c r="NLG34" s="10"/>
      <c r="NLH34" s="10"/>
      <c r="NLI34" s="10"/>
      <c r="NLJ34" s="10"/>
      <c r="NLK34" s="10"/>
      <c r="NLL34" s="10"/>
      <c r="NLM34" s="10"/>
      <c r="NLN34" s="10"/>
      <c r="NLO34" s="10"/>
      <c r="NLP34" s="10"/>
      <c r="NLQ34" s="10"/>
      <c r="NLR34" s="10"/>
      <c r="NLS34" s="10"/>
      <c r="NLT34" s="10"/>
      <c r="NLU34" s="10"/>
      <c r="NLV34" s="10"/>
      <c r="NLW34" s="10"/>
      <c r="NLX34" s="10"/>
      <c r="NLY34" s="10"/>
      <c r="NLZ34" s="10"/>
      <c r="NMA34" s="10"/>
      <c r="NMB34" s="10"/>
      <c r="NMC34" s="10"/>
      <c r="NMD34" s="10"/>
      <c r="NME34" s="10"/>
      <c r="NMF34" s="10"/>
      <c r="NMG34" s="10"/>
      <c r="NMH34" s="10"/>
      <c r="NMI34" s="10"/>
      <c r="NMJ34" s="10"/>
      <c r="NMK34" s="10"/>
      <c r="NML34" s="10"/>
      <c r="NMM34" s="10"/>
      <c r="NMN34" s="10"/>
      <c r="NMO34" s="10"/>
      <c r="NMP34" s="10"/>
      <c r="NMQ34" s="10"/>
      <c r="NMR34" s="10"/>
      <c r="NMS34" s="10"/>
      <c r="NMT34" s="10"/>
      <c r="NMU34" s="10"/>
      <c r="NMV34" s="10"/>
      <c r="NMW34" s="10"/>
      <c r="NMX34" s="10"/>
      <c r="NMY34" s="10"/>
      <c r="NMZ34" s="10"/>
      <c r="NNA34" s="10"/>
      <c r="NNB34" s="10"/>
      <c r="NNC34" s="10"/>
      <c r="NND34" s="10"/>
      <c r="NNE34" s="10"/>
      <c r="NNF34" s="10"/>
      <c r="NNG34" s="10"/>
      <c r="NNH34" s="10"/>
      <c r="NNI34" s="10"/>
      <c r="NNJ34" s="10"/>
      <c r="NNK34" s="10"/>
      <c r="NNL34" s="10"/>
      <c r="NNM34" s="10"/>
      <c r="NNN34" s="10"/>
      <c r="NNO34" s="10"/>
      <c r="NNP34" s="10"/>
      <c r="NNQ34" s="10"/>
      <c r="NNR34" s="10"/>
      <c r="NNS34" s="10"/>
      <c r="NNT34" s="10"/>
      <c r="NNU34" s="10"/>
      <c r="NNV34" s="10"/>
      <c r="NNW34" s="10"/>
      <c r="NNX34" s="10"/>
      <c r="NNY34" s="10"/>
      <c r="NNZ34" s="10"/>
      <c r="NOA34" s="10"/>
      <c r="NOB34" s="10"/>
      <c r="NOC34" s="10"/>
      <c r="NOD34" s="10"/>
      <c r="NOE34" s="10"/>
      <c r="NOF34" s="10"/>
      <c r="NOG34" s="10"/>
      <c r="NOH34" s="10"/>
      <c r="NOI34" s="10"/>
      <c r="NOJ34" s="10"/>
      <c r="NOK34" s="10"/>
      <c r="NOL34" s="10"/>
      <c r="NOM34" s="10"/>
      <c r="NON34" s="10"/>
      <c r="NOO34" s="10"/>
      <c r="NOP34" s="10"/>
      <c r="NOQ34" s="10"/>
      <c r="NOR34" s="10"/>
      <c r="NOS34" s="10"/>
      <c r="NOT34" s="10"/>
      <c r="NOU34" s="10"/>
      <c r="NOV34" s="10"/>
      <c r="NOW34" s="10"/>
      <c r="NOX34" s="10"/>
      <c r="NOY34" s="10"/>
      <c r="NOZ34" s="10"/>
      <c r="NPA34" s="10"/>
      <c r="NPB34" s="10"/>
      <c r="NPC34" s="10"/>
      <c r="NPD34" s="10"/>
      <c r="NPE34" s="10"/>
      <c r="NPF34" s="10"/>
      <c r="NPG34" s="10"/>
      <c r="NPH34" s="10"/>
      <c r="NPI34" s="10"/>
      <c r="NPJ34" s="10"/>
      <c r="NPK34" s="10"/>
      <c r="NPL34" s="10"/>
      <c r="NPM34" s="10"/>
      <c r="NPN34" s="10"/>
      <c r="NPO34" s="10"/>
      <c r="NPP34" s="10"/>
      <c r="NPQ34" s="10"/>
      <c r="NPR34" s="10"/>
      <c r="NPS34" s="10"/>
      <c r="NPT34" s="10"/>
      <c r="NPU34" s="10"/>
      <c r="NPV34" s="10"/>
      <c r="NPW34" s="10"/>
      <c r="NPX34" s="10"/>
      <c r="NPY34" s="10"/>
      <c r="NPZ34" s="10"/>
      <c r="NQA34" s="10"/>
      <c r="NQB34" s="10"/>
      <c r="NQC34" s="10"/>
      <c r="NQD34" s="10"/>
      <c r="NQE34" s="10"/>
      <c r="NQF34" s="10"/>
      <c r="NQG34" s="10"/>
      <c r="NQH34" s="10"/>
      <c r="NQI34" s="10"/>
      <c r="NQJ34" s="10"/>
      <c r="NQK34" s="10"/>
      <c r="NQL34" s="10"/>
      <c r="NQM34" s="10"/>
      <c r="NQN34" s="10"/>
      <c r="NQO34" s="10"/>
      <c r="NQP34" s="10"/>
      <c r="NQQ34" s="10"/>
      <c r="NQR34" s="10"/>
      <c r="NQS34" s="10"/>
      <c r="NQT34" s="10"/>
      <c r="NQU34" s="10"/>
      <c r="NQV34" s="10"/>
      <c r="NQW34" s="10"/>
      <c r="NQX34" s="10"/>
      <c r="NQY34" s="10"/>
      <c r="NQZ34" s="10"/>
      <c r="NRA34" s="10"/>
      <c r="NRB34" s="10"/>
      <c r="NRC34" s="10"/>
      <c r="NRD34" s="10"/>
      <c r="NRE34" s="10"/>
      <c r="NRF34" s="10"/>
      <c r="NRG34" s="10"/>
      <c r="NRH34" s="10"/>
      <c r="NRI34" s="10"/>
      <c r="NRJ34" s="10"/>
      <c r="NRK34" s="10"/>
      <c r="NRL34" s="10"/>
      <c r="NRM34" s="10"/>
      <c r="NRN34" s="10"/>
      <c r="NRO34" s="10"/>
      <c r="NRP34" s="10"/>
      <c r="NRQ34" s="10"/>
      <c r="NRR34" s="10"/>
      <c r="NRS34" s="10"/>
      <c r="NRT34" s="10"/>
      <c r="NRU34" s="10"/>
      <c r="NRV34" s="10"/>
      <c r="NRW34" s="10"/>
      <c r="NRX34" s="10"/>
      <c r="NRY34" s="10"/>
      <c r="NRZ34" s="10"/>
      <c r="NSA34" s="10"/>
      <c r="NSB34" s="10"/>
      <c r="NSC34" s="10"/>
      <c r="NSD34" s="10"/>
      <c r="NSE34" s="10"/>
      <c r="NSF34" s="10"/>
      <c r="NSG34" s="10"/>
      <c r="NSH34" s="10"/>
      <c r="NSI34" s="10"/>
      <c r="NSJ34" s="10"/>
      <c r="NSK34" s="10"/>
      <c r="NSL34" s="10"/>
      <c r="NSM34" s="10"/>
      <c r="NSN34" s="10"/>
      <c r="NSO34" s="10"/>
      <c r="NSP34" s="10"/>
      <c r="NSQ34" s="10"/>
      <c r="NSR34" s="10"/>
      <c r="NSS34" s="10"/>
      <c r="NST34" s="10"/>
      <c r="NSU34" s="10"/>
      <c r="NSV34" s="10"/>
      <c r="NSW34" s="10"/>
      <c r="NSX34" s="10"/>
      <c r="NSY34" s="10"/>
      <c r="NSZ34" s="10"/>
      <c r="NTA34" s="10"/>
      <c r="NTB34" s="10"/>
      <c r="NTC34" s="10"/>
      <c r="NTD34" s="10"/>
      <c r="NTE34" s="10"/>
      <c r="NTF34" s="10"/>
      <c r="NTG34" s="10"/>
      <c r="NTH34" s="10"/>
      <c r="NTI34" s="10"/>
      <c r="NTJ34" s="10"/>
      <c r="NTK34" s="10"/>
      <c r="NTL34" s="10"/>
      <c r="NTM34" s="10"/>
      <c r="NTN34" s="10"/>
      <c r="NTO34" s="10"/>
      <c r="NTP34" s="10"/>
      <c r="NTQ34" s="10"/>
      <c r="NTR34" s="10"/>
      <c r="NTS34" s="10"/>
      <c r="NTT34" s="10"/>
      <c r="NTU34" s="10"/>
      <c r="NTV34" s="10"/>
      <c r="NTW34" s="10"/>
      <c r="NTX34" s="10"/>
      <c r="NTY34" s="10"/>
      <c r="NTZ34" s="10"/>
      <c r="NUA34" s="10"/>
      <c r="NUB34" s="10"/>
      <c r="NUC34" s="10"/>
      <c r="NUD34" s="10"/>
      <c r="NUE34" s="10"/>
      <c r="NUF34" s="10"/>
      <c r="NUG34" s="10"/>
      <c r="NUH34" s="10"/>
      <c r="NUI34" s="10"/>
      <c r="NUJ34" s="10"/>
      <c r="NUK34" s="10"/>
      <c r="NUL34" s="10"/>
      <c r="NUM34" s="10"/>
      <c r="NUN34" s="10"/>
      <c r="NUO34" s="10"/>
      <c r="NUP34" s="10"/>
      <c r="NUQ34" s="10"/>
      <c r="NUR34" s="10"/>
      <c r="NUS34" s="10"/>
      <c r="NUT34" s="10"/>
      <c r="NUU34" s="10"/>
      <c r="NUV34" s="10"/>
      <c r="NUW34" s="10"/>
      <c r="NUX34" s="10"/>
      <c r="NUY34" s="10"/>
      <c r="NUZ34" s="10"/>
      <c r="NVA34" s="10"/>
      <c r="NVB34" s="10"/>
      <c r="NVC34" s="10"/>
      <c r="NVD34" s="10"/>
      <c r="NVE34" s="10"/>
      <c r="NVF34" s="10"/>
      <c r="NVG34" s="10"/>
      <c r="NVH34" s="10"/>
      <c r="NVI34" s="10"/>
      <c r="NVJ34" s="10"/>
      <c r="NVK34" s="10"/>
      <c r="NVL34" s="10"/>
      <c r="NVM34" s="10"/>
      <c r="NVN34" s="10"/>
      <c r="NVO34" s="10"/>
      <c r="NVP34" s="10"/>
      <c r="NVQ34" s="10"/>
      <c r="NVR34" s="10"/>
      <c r="NVS34" s="10"/>
      <c r="NVT34" s="10"/>
      <c r="NVU34" s="10"/>
      <c r="NVV34" s="10"/>
      <c r="NVW34" s="10"/>
      <c r="NVX34" s="10"/>
      <c r="NVY34" s="10"/>
      <c r="NVZ34" s="10"/>
      <c r="NWA34" s="10"/>
      <c r="NWB34" s="10"/>
      <c r="NWC34" s="10"/>
      <c r="NWD34" s="10"/>
      <c r="NWE34" s="10"/>
      <c r="NWF34" s="10"/>
      <c r="NWG34" s="10"/>
      <c r="NWH34" s="10"/>
      <c r="NWI34" s="10"/>
      <c r="NWJ34" s="10"/>
      <c r="NWK34" s="10"/>
      <c r="NWL34" s="10"/>
      <c r="NWM34" s="10"/>
      <c r="NWN34" s="10"/>
      <c r="NWO34" s="10"/>
      <c r="NWP34" s="10"/>
      <c r="NWQ34" s="10"/>
      <c r="NWR34" s="10"/>
      <c r="NWS34" s="10"/>
      <c r="NWT34" s="10"/>
      <c r="NWU34" s="10"/>
      <c r="NWV34" s="10"/>
      <c r="NWW34" s="10"/>
      <c r="NWX34" s="10"/>
      <c r="NWY34" s="10"/>
      <c r="NWZ34" s="10"/>
      <c r="NXA34" s="10"/>
      <c r="NXB34" s="10"/>
      <c r="NXC34" s="10"/>
      <c r="NXD34" s="10"/>
      <c r="NXE34" s="10"/>
      <c r="NXF34" s="10"/>
      <c r="NXG34" s="10"/>
      <c r="NXH34" s="10"/>
      <c r="NXI34" s="10"/>
      <c r="NXJ34" s="10"/>
      <c r="NXK34" s="10"/>
      <c r="NXL34" s="10"/>
      <c r="NXM34" s="10"/>
      <c r="NXN34" s="10"/>
      <c r="NXO34" s="10"/>
      <c r="NXP34" s="10"/>
      <c r="NXQ34" s="10"/>
      <c r="NXR34" s="10"/>
      <c r="NXS34" s="10"/>
      <c r="NXT34" s="10"/>
      <c r="NXU34" s="10"/>
      <c r="NXV34" s="10"/>
      <c r="NXW34" s="10"/>
      <c r="NXX34" s="10"/>
      <c r="NXY34" s="10"/>
      <c r="NXZ34" s="10"/>
      <c r="NYA34" s="10"/>
      <c r="NYB34" s="10"/>
      <c r="NYC34" s="10"/>
      <c r="NYD34" s="10"/>
      <c r="NYE34" s="10"/>
      <c r="NYF34" s="10"/>
      <c r="NYG34" s="10"/>
      <c r="NYH34" s="10"/>
      <c r="NYI34" s="10"/>
      <c r="NYJ34" s="10"/>
      <c r="NYK34" s="10"/>
      <c r="NYL34" s="10"/>
      <c r="NYM34" s="10"/>
      <c r="NYN34" s="10"/>
      <c r="NYO34" s="10"/>
      <c r="NYP34" s="10"/>
      <c r="NYQ34" s="10"/>
      <c r="NYR34" s="10"/>
      <c r="NYS34" s="10"/>
      <c r="NYT34" s="10"/>
      <c r="NYU34" s="10"/>
      <c r="NYV34" s="10"/>
      <c r="NYW34" s="10"/>
      <c r="NYX34" s="10"/>
      <c r="NYY34" s="10"/>
      <c r="NYZ34" s="10"/>
      <c r="NZA34" s="10"/>
      <c r="NZB34" s="10"/>
      <c r="NZC34" s="10"/>
      <c r="NZD34" s="10"/>
      <c r="NZE34" s="10"/>
      <c r="NZF34" s="10"/>
      <c r="NZG34" s="10"/>
      <c r="NZH34" s="10"/>
      <c r="NZI34" s="10"/>
      <c r="NZJ34" s="10"/>
      <c r="NZK34" s="10"/>
      <c r="NZL34" s="10"/>
      <c r="NZM34" s="10"/>
      <c r="NZN34" s="10"/>
      <c r="NZO34" s="10"/>
      <c r="NZP34" s="10"/>
      <c r="NZQ34" s="10"/>
      <c r="NZR34" s="10"/>
      <c r="NZS34" s="10"/>
      <c r="NZT34" s="10"/>
      <c r="NZU34" s="10"/>
      <c r="NZV34" s="10"/>
      <c r="NZW34" s="10"/>
      <c r="NZX34" s="10"/>
      <c r="NZY34" s="10"/>
      <c r="NZZ34" s="10"/>
      <c r="OAA34" s="10"/>
      <c r="OAB34" s="10"/>
      <c r="OAC34" s="10"/>
      <c r="OAD34" s="10"/>
      <c r="OAE34" s="10"/>
      <c r="OAF34" s="10"/>
      <c r="OAG34" s="10"/>
      <c r="OAH34" s="10"/>
      <c r="OAI34" s="10"/>
      <c r="OAJ34" s="10"/>
      <c r="OAK34" s="10"/>
      <c r="OAL34" s="10"/>
      <c r="OAM34" s="10"/>
      <c r="OAN34" s="10"/>
      <c r="OAO34" s="10"/>
      <c r="OAP34" s="10"/>
      <c r="OAQ34" s="10"/>
      <c r="OAR34" s="10"/>
      <c r="OAS34" s="10"/>
      <c r="OAT34" s="10"/>
      <c r="OAU34" s="10"/>
      <c r="OAV34" s="10"/>
      <c r="OAW34" s="10"/>
      <c r="OAX34" s="10"/>
      <c r="OAY34" s="10"/>
      <c r="OAZ34" s="10"/>
      <c r="OBA34" s="10"/>
      <c r="OBB34" s="10"/>
      <c r="OBC34" s="10"/>
      <c r="OBD34" s="10"/>
      <c r="OBE34" s="10"/>
      <c r="OBF34" s="10"/>
      <c r="OBG34" s="10"/>
      <c r="OBH34" s="10"/>
      <c r="OBI34" s="10"/>
      <c r="OBJ34" s="10"/>
      <c r="OBK34" s="10"/>
      <c r="OBL34" s="10"/>
      <c r="OBM34" s="10"/>
      <c r="OBN34" s="10"/>
      <c r="OBO34" s="10"/>
      <c r="OBP34" s="10"/>
      <c r="OBQ34" s="10"/>
      <c r="OBR34" s="10"/>
      <c r="OBS34" s="10"/>
      <c r="OBT34" s="10"/>
      <c r="OBU34" s="10"/>
      <c r="OBV34" s="10"/>
      <c r="OBW34" s="10"/>
      <c r="OBX34" s="10"/>
      <c r="OBY34" s="10"/>
      <c r="OBZ34" s="10"/>
      <c r="OCA34" s="10"/>
      <c r="OCB34" s="10"/>
      <c r="OCC34" s="10"/>
      <c r="OCD34" s="10"/>
      <c r="OCE34" s="10"/>
      <c r="OCF34" s="10"/>
      <c r="OCG34" s="10"/>
      <c r="OCH34" s="10"/>
      <c r="OCI34" s="10"/>
      <c r="OCJ34" s="10"/>
      <c r="OCK34" s="10"/>
      <c r="OCL34" s="10"/>
      <c r="OCM34" s="10"/>
      <c r="OCN34" s="10"/>
      <c r="OCO34" s="10"/>
      <c r="OCP34" s="10"/>
      <c r="OCQ34" s="10"/>
      <c r="OCR34" s="10"/>
      <c r="OCS34" s="10"/>
      <c r="OCT34" s="10"/>
      <c r="OCU34" s="10"/>
      <c r="OCV34" s="10"/>
      <c r="OCW34" s="10"/>
      <c r="OCX34" s="10"/>
      <c r="OCY34" s="10"/>
      <c r="OCZ34" s="10"/>
      <c r="ODA34" s="10"/>
      <c r="ODB34" s="10"/>
      <c r="ODC34" s="10"/>
      <c r="ODD34" s="10"/>
      <c r="ODE34" s="10"/>
      <c r="ODF34" s="10"/>
      <c r="ODG34" s="10"/>
      <c r="ODH34" s="10"/>
      <c r="ODI34" s="10"/>
      <c r="ODJ34" s="10"/>
      <c r="ODK34" s="10"/>
      <c r="ODL34" s="10"/>
      <c r="ODM34" s="10"/>
      <c r="ODN34" s="10"/>
      <c r="ODO34" s="10"/>
      <c r="ODP34" s="10"/>
      <c r="ODQ34" s="10"/>
      <c r="ODR34" s="10"/>
      <c r="ODS34" s="10"/>
      <c r="ODT34" s="10"/>
      <c r="ODU34" s="10"/>
      <c r="ODV34" s="10"/>
      <c r="ODW34" s="10"/>
      <c r="ODX34" s="10"/>
      <c r="ODY34" s="10"/>
      <c r="ODZ34" s="10"/>
      <c r="OEA34" s="10"/>
      <c r="OEB34" s="10"/>
      <c r="OEC34" s="10"/>
      <c r="OED34" s="10"/>
      <c r="OEE34" s="10"/>
      <c r="OEF34" s="10"/>
      <c r="OEG34" s="10"/>
      <c r="OEH34" s="10"/>
      <c r="OEI34" s="10"/>
      <c r="OEJ34" s="10"/>
      <c r="OEK34" s="10"/>
      <c r="OEL34" s="10"/>
      <c r="OEM34" s="10"/>
      <c r="OEN34" s="10"/>
      <c r="OEO34" s="10"/>
      <c r="OEP34" s="10"/>
      <c r="OEQ34" s="10"/>
      <c r="OER34" s="10"/>
      <c r="OES34" s="10"/>
      <c r="OET34" s="10"/>
      <c r="OEU34" s="10"/>
      <c r="OEV34" s="10"/>
      <c r="OEW34" s="10"/>
      <c r="OEX34" s="10"/>
      <c r="OEY34" s="10"/>
      <c r="OEZ34" s="10"/>
      <c r="OFA34" s="10"/>
      <c r="OFB34" s="10"/>
      <c r="OFC34" s="10"/>
      <c r="OFD34" s="10"/>
      <c r="OFE34" s="10"/>
      <c r="OFF34" s="10"/>
      <c r="OFG34" s="10"/>
      <c r="OFH34" s="10"/>
      <c r="OFI34" s="10"/>
      <c r="OFJ34" s="10"/>
      <c r="OFK34" s="10"/>
      <c r="OFL34" s="10"/>
      <c r="OFM34" s="10"/>
      <c r="OFN34" s="10"/>
      <c r="OFO34" s="10"/>
      <c r="OFP34" s="10"/>
      <c r="OFQ34" s="10"/>
      <c r="OFR34" s="10"/>
      <c r="OFS34" s="10"/>
      <c r="OFT34" s="10"/>
      <c r="OFU34" s="10"/>
      <c r="OFV34" s="10"/>
      <c r="OFW34" s="10"/>
      <c r="OFX34" s="10"/>
      <c r="OFY34" s="10"/>
      <c r="OFZ34" s="10"/>
      <c r="OGA34" s="10"/>
      <c r="OGB34" s="10"/>
      <c r="OGC34" s="10"/>
      <c r="OGD34" s="10"/>
      <c r="OGE34" s="10"/>
      <c r="OGF34" s="10"/>
      <c r="OGG34" s="10"/>
      <c r="OGH34" s="10"/>
      <c r="OGI34" s="10"/>
      <c r="OGJ34" s="10"/>
      <c r="OGK34" s="10"/>
      <c r="OGL34" s="10"/>
      <c r="OGM34" s="10"/>
      <c r="OGN34" s="10"/>
      <c r="OGO34" s="10"/>
      <c r="OGP34" s="10"/>
      <c r="OGQ34" s="10"/>
      <c r="OGR34" s="10"/>
      <c r="OGS34" s="10"/>
      <c r="OGT34" s="10"/>
      <c r="OGU34" s="10"/>
      <c r="OGV34" s="10"/>
      <c r="OGW34" s="10"/>
      <c r="OGX34" s="10"/>
      <c r="OGY34" s="10"/>
      <c r="OGZ34" s="10"/>
      <c r="OHA34" s="10"/>
      <c r="OHB34" s="10"/>
      <c r="OHC34" s="10"/>
      <c r="OHD34" s="10"/>
      <c r="OHE34" s="10"/>
      <c r="OHF34" s="10"/>
      <c r="OHG34" s="10"/>
      <c r="OHH34" s="10"/>
      <c r="OHI34" s="10"/>
      <c r="OHJ34" s="10"/>
      <c r="OHK34" s="10"/>
      <c r="OHL34" s="10"/>
      <c r="OHM34" s="10"/>
      <c r="OHN34" s="10"/>
      <c r="OHO34" s="10"/>
      <c r="OHP34" s="10"/>
      <c r="OHQ34" s="10"/>
      <c r="OHR34" s="10"/>
      <c r="OHS34" s="10"/>
      <c r="OHT34" s="10"/>
      <c r="OHU34" s="10"/>
      <c r="OHV34" s="10"/>
      <c r="OHW34" s="10"/>
      <c r="OHX34" s="10"/>
      <c r="OHY34" s="10"/>
      <c r="OHZ34" s="10"/>
      <c r="OIA34" s="10"/>
      <c r="OIB34" s="10"/>
      <c r="OIC34" s="10"/>
      <c r="OID34" s="10"/>
      <c r="OIE34" s="10"/>
      <c r="OIF34" s="10"/>
      <c r="OIG34" s="10"/>
      <c r="OIH34" s="10"/>
      <c r="OII34" s="10"/>
      <c r="OIJ34" s="10"/>
      <c r="OIK34" s="10"/>
      <c r="OIL34" s="10"/>
      <c r="OIM34" s="10"/>
      <c r="OIN34" s="10"/>
      <c r="OIO34" s="10"/>
      <c r="OIP34" s="10"/>
      <c r="OIQ34" s="10"/>
      <c r="OIR34" s="10"/>
      <c r="OIS34" s="10"/>
      <c r="OIT34" s="10"/>
      <c r="OIU34" s="10"/>
      <c r="OIV34" s="10"/>
      <c r="OIW34" s="10"/>
      <c r="OIX34" s="10"/>
      <c r="OIY34" s="10"/>
      <c r="OIZ34" s="10"/>
      <c r="OJA34" s="10"/>
      <c r="OJB34" s="10"/>
      <c r="OJC34" s="10"/>
      <c r="OJD34" s="10"/>
      <c r="OJE34" s="10"/>
      <c r="OJF34" s="10"/>
      <c r="OJG34" s="10"/>
      <c r="OJH34" s="10"/>
      <c r="OJI34" s="10"/>
      <c r="OJJ34" s="10"/>
      <c r="OJK34" s="10"/>
      <c r="OJL34" s="10"/>
      <c r="OJM34" s="10"/>
      <c r="OJN34" s="10"/>
      <c r="OJO34" s="10"/>
      <c r="OJP34" s="10"/>
      <c r="OJQ34" s="10"/>
      <c r="OJR34" s="10"/>
      <c r="OJS34" s="10"/>
      <c r="OJT34" s="10"/>
      <c r="OJU34" s="10"/>
      <c r="OJV34" s="10"/>
      <c r="OJW34" s="10"/>
      <c r="OJX34" s="10"/>
      <c r="OJY34" s="10"/>
      <c r="OJZ34" s="10"/>
      <c r="OKA34" s="10"/>
      <c r="OKB34" s="10"/>
      <c r="OKC34" s="10"/>
      <c r="OKD34" s="10"/>
      <c r="OKE34" s="10"/>
      <c r="OKF34" s="10"/>
      <c r="OKG34" s="10"/>
      <c r="OKH34" s="10"/>
      <c r="OKI34" s="10"/>
      <c r="OKJ34" s="10"/>
      <c r="OKK34" s="10"/>
      <c r="OKL34" s="10"/>
      <c r="OKM34" s="10"/>
      <c r="OKN34" s="10"/>
      <c r="OKO34" s="10"/>
      <c r="OKP34" s="10"/>
      <c r="OKQ34" s="10"/>
      <c r="OKR34" s="10"/>
      <c r="OKS34" s="10"/>
      <c r="OKT34" s="10"/>
      <c r="OKU34" s="10"/>
      <c r="OKV34" s="10"/>
      <c r="OKW34" s="10"/>
      <c r="OKX34" s="10"/>
      <c r="OKY34" s="10"/>
      <c r="OKZ34" s="10"/>
      <c r="OLA34" s="10"/>
      <c r="OLB34" s="10"/>
      <c r="OLC34" s="10"/>
      <c r="OLD34" s="10"/>
      <c r="OLE34" s="10"/>
      <c r="OLF34" s="10"/>
      <c r="OLG34" s="10"/>
      <c r="OLH34" s="10"/>
      <c r="OLI34" s="10"/>
      <c r="OLJ34" s="10"/>
      <c r="OLK34" s="10"/>
      <c r="OLL34" s="10"/>
      <c r="OLM34" s="10"/>
      <c r="OLN34" s="10"/>
      <c r="OLO34" s="10"/>
      <c r="OLP34" s="10"/>
      <c r="OLQ34" s="10"/>
      <c r="OLR34" s="10"/>
      <c r="OLS34" s="10"/>
      <c r="OLT34" s="10"/>
      <c r="OLU34" s="10"/>
      <c r="OLV34" s="10"/>
      <c r="OLW34" s="10"/>
      <c r="OLX34" s="10"/>
      <c r="OLY34" s="10"/>
      <c r="OLZ34" s="10"/>
      <c r="OMA34" s="10"/>
      <c r="OMB34" s="10"/>
      <c r="OMC34" s="10"/>
      <c r="OMD34" s="10"/>
      <c r="OME34" s="10"/>
      <c r="OMF34" s="10"/>
      <c r="OMG34" s="10"/>
      <c r="OMH34" s="10"/>
      <c r="OMI34" s="10"/>
      <c r="OMJ34" s="10"/>
      <c r="OMK34" s="10"/>
      <c r="OML34" s="10"/>
      <c r="OMM34" s="10"/>
      <c r="OMN34" s="10"/>
      <c r="OMO34" s="10"/>
      <c r="OMP34" s="10"/>
      <c r="OMQ34" s="10"/>
      <c r="OMR34" s="10"/>
      <c r="OMS34" s="10"/>
      <c r="OMT34" s="10"/>
      <c r="OMU34" s="10"/>
      <c r="OMV34" s="10"/>
      <c r="OMW34" s="10"/>
      <c r="OMX34" s="10"/>
      <c r="OMY34" s="10"/>
      <c r="OMZ34" s="10"/>
      <c r="ONA34" s="10"/>
      <c r="ONB34" s="10"/>
      <c r="ONC34" s="10"/>
      <c r="OND34" s="10"/>
      <c r="ONE34" s="10"/>
      <c r="ONF34" s="10"/>
      <c r="ONG34" s="10"/>
      <c r="ONH34" s="10"/>
      <c r="ONI34" s="10"/>
      <c r="ONJ34" s="10"/>
      <c r="ONK34" s="10"/>
      <c r="ONL34" s="10"/>
      <c r="ONM34" s="10"/>
      <c r="ONN34" s="10"/>
      <c r="ONO34" s="10"/>
      <c r="ONP34" s="10"/>
      <c r="ONQ34" s="10"/>
      <c r="ONR34" s="10"/>
      <c r="ONS34" s="10"/>
      <c r="ONT34" s="10"/>
      <c r="ONU34" s="10"/>
      <c r="ONV34" s="10"/>
      <c r="ONW34" s="10"/>
      <c r="ONX34" s="10"/>
      <c r="ONY34" s="10"/>
      <c r="ONZ34" s="10"/>
      <c r="OOA34" s="10"/>
      <c r="OOB34" s="10"/>
      <c r="OOC34" s="10"/>
      <c r="OOD34" s="10"/>
      <c r="OOE34" s="10"/>
      <c r="OOF34" s="10"/>
      <c r="OOG34" s="10"/>
      <c r="OOH34" s="10"/>
      <c r="OOI34" s="10"/>
      <c r="OOJ34" s="10"/>
      <c r="OOK34" s="10"/>
      <c r="OOL34" s="10"/>
      <c r="OOM34" s="10"/>
      <c r="OON34" s="10"/>
      <c r="OOO34" s="10"/>
      <c r="OOP34" s="10"/>
      <c r="OOQ34" s="10"/>
      <c r="OOR34" s="10"/>
      <c r="OOS34" s="10"/>
      <c r="OOT34" s="10"/>
      <c r="OOU34" s="10"/>
      <c r="OOV34" s="10"/>
      <c r="OOW34" s="10"/>
      <c r="OOX34" s="10"/>
      <c r="OOY34" s="10"/>
      <c r="OOZ34" s="10"/>
      <c r="OPA34" s="10"/>
      <c r="OPB34" s="10"/>
      <c r="OPC34" s="10"/>
      <c r="OPD34" s="10"/>
      <c r="OPE34" s="10"/>
      <c r="OPF34" s="10"/>
      <c r="OPG34" s="10"/>
      <c r="OPH34" s="10"/>
      <c r="OPI34" s="10"/>
      <c r="OPJ34" s="10"/>
      <c r="OPK34" s="10"/>
      <c r="OPL34" s="10"/>
      <c r="OPM34" s="10"/>
      <c r="OPN34" s="10"/>
      <c r="OPO34" s="10"/>
      <c r="OPP34" s="10"/>
      <c r="OPQ34" s="10"/>
      <c r="OPR34" s="10"/>
      <c r="OPS34" s="10"/>
      <c r="OPT34" s="10"/>
      <c r="OPU34" s="10"/>
      <c r="OPV34" s="10"/>
      <c r="OPW34" s="10"/>
      <c r="OPX34" s="10"/>
      <c r="OPY34" s="10"/>
      <c r="OPZ34" s="10"/>
      <c r="OQA34" s="10"/>
      <c r="OQB34" s="10"/>
      <c r="OQC34" s="10"/>
      <c r="OQD34" s="10"/>
      <c r="OQE34" s="10"/>
      <c r="OQF34" s="10"/>
      <c r="OQG34" s="10"/>
      <c r="OQH34" s="10"/>
      <c r="OQI34" s="10"/>
      <c r="OQJ34" s="10"/>
      <c r="OQK34" s="10"/>
      <c r="OQL34" s="10"/>
      <c r="OQM34" s="10"/>
      <c r="OQN34" s="10"/>
      <c r="OQO34" s="10"/>
      <c r="OQP34" s="10"/>
      <c r="OQQ34" s="10"/>
      <c r="OQR34" s="10"/>
      <c r="OQS34" s="10"/>
      <c r="OQT34" s="10"/>
      <c r="OQU34" s="10"/>
      <c r="OQV34" s="10"/>
      <c r="OQW34" s="10"/>
      <c r="OQX34" s="10"/>
      <c r="OQY34" s="10"/>
      <c r="OQZ34" s="10"/>
      <c r="ORA34" s="10"/>
      <c r="ORB34" s="10"/>
      <c r="ORC34" s="10"/>
      <c r="ORD34" s="10"/>
      <c r="ORE34" s="10"/>
      <c r="ORF34" s="10"/>
      <c r="ORG34" s="10"/>
      <c r="ORH34" s="10"/>
      <c r="ORI34" s="10"/>
      <c r="ORJ34" s="10"/>
      <c r="ORK34" s="10"/>
      <c r="ORL34" s="10"/>
      <c r="ORM34" s="10"/>
      <c r="ORN34" s="10"/>
      <c r="ORO34" s="10"/>
      <c r="ORP34" s="10"/>
      <c r="ORQ34" s="10"/>
      <c r="ORR34" s="10"/>
      <c r="ORS34" s="10"/>
      <c r="ORT34" s="10"/>
      <c r="ORU34" s="10"/>
      <c r="ORV34" s="10"/>
      <c r="ORW34" s="10"/>
      <c r="ORX34" s="10"/>
      <c r="ORY34" s="10"/>
      <c r="ORZ34" s="10"/>
      <c r="OSA34" s="10"/>
      <c r="OSB34" s="10"/>
      <c r="OSC34" s="10"/>
      <c r="OSD34" s="10"/>
      <c r="OSE34" s="10"/>
      <c r="OSF34" s="10"/>
      <c r="OSG34" s="10"/>
      <c r="OSH34" s="10"/>
      <c r="OSI34" s="10"/>
      <c r="OSJ34" s="10"/>
      <c r="OSK34" s="10"/>
      <c r="OSL34" s="10"/>
      <c r="OSM34" s="10"/>
      <c r="OSN34" s="10"/>
      <c r="OSO34" s="10"/>
      <c r="OSP34" s="10"/>
      <c r="OSQ34" s="10"/>
      <c r="OSR34" s="10"/>
      <c r="OSS34" s="10"/>
      <c r="OST34" s="10"/>
      <c r="OSU34" s="10"/>
      <c r="OSV34" s="10"/>
      <c r="OSW34" s="10"/>
      <c r="OSX34" s="10"/>
      <c r="OSY34" s="10"/>
      <c r="OSZ34" s="10"/>
      <c r="OTA34" s="10"/>
      <c r="OTB34" s="10"/>
      <c r="OTC34" s="10"/>
      <c r="OTD34" s="10"/>
      <c r="OTE34" s="10"/>
      <c r="OTF34" s="10"/>
      <c r="OTG34" s="10"/>
      <c r="OTH34" s="10"/>
      <c r="OTI34" s="10"/>
      <c r="OTJ34" s="10"/>
      <c r="OTK34" s="10"/>
      <c r="OTL34" s="10"/>
      <c r="OTM34" s="10"/>
      <c r="OTN34" s="10"/>
      <c r="OTO34" s="10"/>
      <c r="OTP34" s="10"/>
      <c r="OTQ34" s="10"/>
      <c r="OTR34" s="10"/>
      <c r="OTS34" s="10"/>
      <c r="OTT34" s="10"/>
      <c r="OTU34" s="10"/>
      <c r="OTV34" s="10"/>
      <c r="OTW34" s="10"/>
      <c r="OTX34" s="10"/>
      <c r="OTY34" s="10"/>
      <c r="OTZ34" s="10"/>
      <c r="OUA34" s="10"/>
      <c r="OUB34" s="10"/>
      <c r="OUC34" s="10"/>
      <c r="OUD34" s="10"/>
      <c r="OUE34" s="10"/>
      <c r="OUF34" s="10"/>
      <c r="OUG34" s="10"/>
      <c r="OUH34" s="10"/>
      <c r="OUI34" s="10"/>
      <c r="OUJ34" s="10"/>
      <c r="OUK34" s="10"/>
      <c r="OUL34" s="10"/>
      <c r="OUM34" s="10"/>
      <c r="OUN34" s="10"/>
      <c r="OUO34" s="10"/>
      <c r="OUP34" s="10"/>
      <c r="OUQ34" s="10"/>
      <c r="OUR34" s="10"/>
      <c r="OUS34" s="10"/>
      <c r="OUT34" s="10"/>
      <c r="OUU34" s="10"/>
      <c r="OUV34" s="10"/>
      <c r="OUW34" s="10"/>
      <c r="OUX34" s="10"/>
      <c r="OUY34" s="10"/>
      <c r="OUZ34" s="10"/>
      <c r="OVA34" s="10"/>
      <c r="OVB34" s="10"/>
      <c r="OVC34" s="10"/>
      <c r="OVD34" s="10"/>
      <c r="OVE34" s="10"/>
      <c r="OVF34" s="10"/>
      <c r="OVG34" s="10"/>
      <c r="OVH34" s="10"/>
      <c r="OVI34" s="10"/>
      <c r="OVJ34" s="10"/>
      <c r="OVK34" s="10"/>
      <c r="OVL34" s="10"/>
      <c r="OVM34" s="10"/>
      <c r="OVN34" s="10"/>
      <c r="OVO34" s="10"/>
      <c r="OVP34" s="10"/>
      <c r="OVQ34" s="10"/>
      <c r="OVR34" s="10"/>
      <c r="OVS34" s="10"/>
      <c r="OVT34" s="10"/>
      <c r="OVU34" s="10"/>
      <c r="OVV34" s="10"/>
      <c r="OVW34" s="10"/>
      <c r="OVX34" s="10"/>
      <c r="OVY34" s="10"/>
      <c r="OVZ34" s="10"/>
      <c r="OWA34" s="10"/>
      <c r="OWB34" s="10"/>
      <c r="OWC34" s="10"/>
      <c r="OWD34" s="10"/>
      <c r="OWE34" s="10"/>
      <c r="OWF34" s="10"/>
      <c r="OWG34" s="10"/>
      <c r="OWH34" s="10"/>
      <c r="OWI34" s="10"/>
      <c r="OWJ34" s="10"/>
      <c r="OWK34" s="10"/>
      <c r="OWL34" s="10"/>
      <c r="OWM34" s="10"/>
      <c r="OWN34" s="10"/>
      <c r="OWO34" s="10"/>
      <c r="OWP34" s="10"/>
      <c r="OWQ34" s="10"/>
      <c r="OWR34" s="10"/>
      <c r="OWS34" s="10"/>
      <c r="OWT34" s="10"/>
      <c r="OWU34" s="10"/>
      <c r="OWV34" s="10"/>
      <c r="OWW34" s="10"/>
      <c r="OWX34" s="10"/>
      <c r="OWY34" s="10"/>
      <c r="OWZ34" s="10"/>
      <c r="OXA34" s="10"/>
      <c r="OXB34" s="10"/>
      <c r="OXC34" s="10"/>
      <c r="OXD34" s="10"/>
      <c r="OXE34" s="10"/>
      <c r="OXF34" s="10"/>
      <c r="OXG34" s="10"/>
      <c r="OXH34" s="10"/>
      <c r="OXI34" s="10"/>
      <c r="OXJ34" s="10"/>
      <c r="OXK34" s="10"/>
      <c r="OXL34" s="10"/>
      <c r="OXM34" s="10"/>
      <c r="OXN34" s="10"/>
      <c r="OXO34" s="10"/>
      <c r="OXP34" s="10"/>
      <c r="OXQ34" s="10"/>
      <c r="OXR34" s="10"/>
      <c r="OXS34" s="10"/>
      <c r="OXT34" s="10"/>
      <c r="OXU34" s="10"/>
      <c r="OXV34" s="10"/>
      <c r="OXW34" s="10"/>
      <c r="OXX34" s="10"/>
      <c r="OXY34" s="10"/>
      <c r="OXZ34" s="10"/>
      <c r="OYA34" s="10"/>
      <c r="OYB34" s="10"/>
      <c r="OYC34" s="10"/>
      <c r="OYD34" s="10"/>
      <c r="OYE34" s="10"/>
      <c r="OYF34" s="10"/>
      <c r="OYG34" s="10"/>
      <c r="OYH34" s="10"/>
      <c r="OYI34" s="10"/>
      <c r="OYJ34" s="10"/>
      <c r="OYK34" s="10"/>
      <c r="OYL34" s="10"/>
      <c r="OYM34" s="10"/>
      <c r="OYN34" s="10"/>
      <c r="OYO34" s="10"/>
      <c r="OYP34" s="10"/>
      <c r="OYQ34" s="10"/>
      <c r="OYR34" s="10"/>
      <c r="OYS34" s="10"/>
      <c r="OYT34" s="10"/>
      <c r="OYU34" s="10"/>
      <c r="OYV34" s="10"/>
      <c r="OYW34" s="10"/>
      <c r="OYX34" s="10"/>
      <c r="OYY34" s="10"/>
      <c r="OYZ34" s="10"/>
      <c r="OZA34" s="10"/>
      <c r="OZB34" s="10"/>
      <c r="OZC34" s="10"/>
      <c r="OZD34" s="10"/>
      <c r="OZE34" s="10"/>
      <c r="OZF34" s="10"/>
      <c r="OZG34" s="10"/>
      <c r="OZH34" s="10"/>
      <c r="OZI34" s="10"/>
      <c r="OZJ34" s="10"/>
      <c r="OZK34" s="10"/>
      <c r="OZL34" s="10"/>
      <c r="OZM34" s="10"/>
      <c r="OZN34" s="10"/>
      <c r="OZO34" s="10"/>
      <c r="OZP34" s="10"/>
      <c r="OZQ34" s="10"/>
      <c r="OZR34" s="10"/>
      <c r="OZS34" s="10"/>
      <c r="OZT34" s="10"/>
      <c r="OZU34" s="10"/>
      <c r="OZV34" s="10"/>
      <c r="OZW34" s="10"/>
      <c r="OZX34" s="10"/>
      <c r="OZY34" s="10"/>
      <c r="OZZ34" s="10"/>
      <c r="PAA34" s="10"/>
      <c r="PAB34" s="10"/>
      <c r="PAC34" s="10"/>
      <c r="PAD34" s="10"/>
      <c r="PAE34" s="10"/>
      <c r="PAF34" s="10"/>
      <c r="PAG34" s="10"/>
      <c r="PAH34" s="10"/>
      <c r="PAI34" s="10"/>
      <c r="PAJ34" s="10"/>
      <c r="PAK34" s="10"/>
      <c r="PAL34" s="10"/>
      <c r="PAM34" s="10"/>
      <c r="PAN34" s="10"/>
      <c r="PAO34" s="10"/>
      <c r="PAP34" s="10"/>
      <c r="PAQ34" s="10"/>
      <c r="PAR34" s="10"/>
      <c r="PAS34" s="10"/>
      <c r="PAT34" s="10"/>
      <c r="PAU34" s="10"/>
      <c r="PAV34" s="10"/>
      <c r="PAW34" s="10"/>
      <c r="PAX34" s="10"/>
      <c r="PAY34" s="10"/>
      <c r="PAZ34" s="10"/>
      <c r="PBA34" s="10"/>
      <c r="PBB34" s="10"/>
      <c r="PBC34" s="10"/>
      <c r="PBD34" s="10"/>
      <c r="PBE34" s="10"/>
      <c r="PBF34" s="10"/>
      <c r="PBG34" s="10"/>
      <c r="PBH34" s="10"/>
      <c r="PBI34" s="10"/>
      <c r="PBJ34" s="10"/>
      <c r="PBK34" s="10"/>
      <c r="PBL34" s="10"/>
      <c r="PBM34" s="10"/>
      <c r="PBN34" s="10"/>
      <c r="PBO34" s="10"/>
      <c r="PBP34" s="10"/>
      <c r="PBQ34" s="10"/>
      <c r="PBR34" s="10"/>
      <c r="PBS34" s="10"/>
      <c r="PBT34" s="10"/>
      <c r="PBU34" s="10"/>
      <c r="PBV34" s="10"/>
      <c r="PBW34" s="10"/>
      <c r="PBX34" s="10"/>
      <c r="PBY34" s="10"/>
      <c r="PBZ34" s="10"/>
      <c r="PCA34" s="10"/>
      <c r="PCB34" s="10"/>
      <c r="PCC34" s="10"/>
      <c r="PCD34" s="10"/>
      <c r="PCE34" s="10"/>
      <c r="PCF34" s="10"/>
      <c r="PCG34" s="10"/>
      <c r="PCH34" s="10"/>
      <c r="PCI34" s="10"/>
      <c r="PCJ34" s="10"/>
      <c r="PCK34" s="10"/>
      <c r="PCL34" s="10"/>
      <c r="PCM34" s="10"/>
      <c r="PCN34" s="10"/>
      <c r="PCO34" s="10"/>
      <c r="PCP34" s="10"/>
      <c r="PCQ34" s="10"/>
      <c r="PCR34" s="10"/>
      <c r="PCS34" s="10"/>
      <c r="PCT34" s="10"/>
      <c r="PCU34" s="10"/>
      <c r="PCV34" s="10"/>
      <c r="PCW34" s="10"/>
      <c r="PCX34" s="10"/>
      <c r="PCY34" s="10"/>
      <c r="PCZ34" s="10"/>
      <c r="PDA34" s="10"/>
      <c r="PDB34" s="10"/>
      <c r="PDC34" s="10"/>
      <c r="PDD34" s="10"/>
      <c r="PDE34" s="10"/>
      <c r="PDF34" s="10"/>
      <c r="PDG34" s="10"/>
      <c r="PDH34" s="10"/>
      <c r="PDI34" s="10"/>
      <c r="PDJ34" s="10"/>
      <c r="PDK34" s="10"/>
      <c r="PDL34" s="10"/>
      <c r="PDM34" s="10"/>
      <c r="PDN34" s="10"/>
      <c r="PDO34" s="10"/>
      <c r="PDP34" s="10"/>
      <c r="PDQ34" s="10"/>
      <c r="PDR34" s="10"/>
      <c r="PDS34" s="10"/>
      <c r="PDT34" s="10"/>
      <c r="PDU34" s="10"/>
      <c r="PDV34" s="10"/>
      <c r="PDW34" s="10"/>
      <c r="PDX34" s="10"/>
      <c r="PDY34" s="10"/>
      <c r="PDZ34" s="10"/>
      <c r="PEA34" s="10"/>
      <c r="PEB34" s="10"/>
      <c r="PEC34" s="10"/>
      <c r="PED34" s="10"/>
      <c r="PEE34" s="10"/>
      <c r="PEF34" s="10"/>
      <c r="PEG34" s="10"/>
      <c r="PEH34" s="10"/>
      <c r="PEI34" s="10"/>
      <c r="PEJ34" s="10"/>
      <c r="PEK34" s="10"/>
      <c r="PEL34" s="10"/>
      <c r="PEM34" s="10"/>
      <c r="PEN34" s="10"/>
      <c r="PEO34" s="10"/>
      <c r="PEP34" s="10"/>
      <c r="PEQ34" s="10"/>
      <c r="PER34" s="10"/>
      <c r="PES34" s="10"/>
      <c r="PET34" s="10"/>
      <c r="PEU34" s="10"/>
      <c r="PEV34" s="10"/>
      <c r="PEW34" s="10"/>
      <c r="PEX34" s="10"/>
      <c r="PEY34" s="10"/>
      <c r="PEZ34" s="10"/>
      <c r="PFA34" s="10"/>
      <c r="PFB34" s="10"/>
      <c r="PFC34" s="10"/>
      <c r="PFD34" s="10"/>
      <c r="PFE34" s="10"/>
      <c r="PFF34" s="10"/>
      <c r="PFG34" s="10"/>
      <c r="PFH34" s="10"/>
      <c r="PFI34" s="10"/>
      <c r="PFJ34" s="10"/>
      <c r="PFK34" s="10"/>
      <c r="PFL34" s="10"/>
      <c r="PFM34" s="10"/>
      <c r="PFN34" s="10"/>
      <c r="PFO34" s="10"/>
      <c r="PFP34" s="10"/>
      <c r="PFQ34" s="10"/>
      <c r="PFR34" s="10"/>
      <c r="PFS34" s="10"/>
      <c r="PFT34" s="10"/>
      <c r="PFU34" s="10"/>
      <c r="PFV34" s="10"/>
      <c r="PFW34" s="10"/>
      <c r="PFX34" s="10"/>
      <c r="PFY34" s="10"/>
      <c r="PFZ34" s="10"/>
      <c r="PGA34" s="10"/>
      <c r="PGB34" s="10"/>
      <c r="PGC34" s="10"/>
      <c r="PGD34" s="10"/>
      <c r="PGE34" s="10"/>
      <c r="PGF34" s="10"/>
      <c r="PGG34" s="10"/>
      <c r="PGH34" s="10"/>
      <c r="PGI34" s="10"/>
      <c r="PGJ34" s="10"/>
      <c r="PGK34" s="10"/>
      <c r="PGL34" s="10"/>
      <c r="PGM34" s="10"/>
      <c r="PGN34" s="10"/>
      <c r="PGO34" s="10"/>
      <c r="PGP34" s="10"/>
      <c r="PGQ34" s="10"/>
      <c r="PGR34" s="10"/>
      <c r="PGS34" s="10"/>
      <c r="PGT34" s="10"/>
      <c r="PGU34" s="10"/>
      <c r="PGV34" s="10"/>
      <c r="PGW34" s="10"/>
      <c r="PGX34" s="10"/>
      <c r="PGY34" s="10"/>
      <c r="PGZ34" s="10"/>
      <c r="PHA34" s="10"/>
      <c r="PHB34" s="10"/>
      <c r="PHC34" s="10"/>
      <c r="PHD34" s="10"/>
      <c r="PHE34" s="10"/>
      <c r="PHF34" s="10"/>
      <c r="PHG34" s="10"/>
      <c r="PHH34" s="10"/>
      <c r="PHI34" s="10"/>
      <c r="PHJ34" s="10"/>
      <c r="PHK34" s="10"/>
      <c r="PHL34" s="10"/>
      <c r="PHM34" s="10"/>
      <c r="PHN34" s="10"/>
      <c r="PHO34" s="10"/>
      <c r="PHP34" s="10"/>
      <c r="PHQ34" s="10"/>
      <c r="PHR34" s="10"/>
      <c r="PHS34" s="10"/>
      <c r="PHT34" s="10"/>
      <c r="PHU34" s="10"/>
      <c r="PHV34" s="10"/>
      <c r="PHW34" s="10"/>
      <c r="PHX34" s="10"/>
      <c r="PHY34" s="10"/>
      <c r="PHZ34" s="10"/>
      <c r="PIA34" s="10"/>
      <c r="PIB34" s="10"/>
      <c r="PIC34" s="10"/>
      <c r="PID34" s="10"/>
      <c r="PIE34" s="10"/>
      <c r="PIF34" s="10"/>
      <c r="PIG34" s="10"/>
      <c r="PIH34" s="10"/>
      <c r="PII34" s="10"/>
      <c r="PIJ34" s="10"/>
      <c r="PIK34" s="10"/>
      <c r="PIL34" s="10"/>
      <c r="PIM34" s="10"/>
      <c r="PIN34" s="10"/>
      <c r="PIO34" s="10"/>
      <c r="PIP34" s="10"/>
      <c r="PIQ34" s="10"/>
      <c r="PIR34" s="10"/>
      <c r="PIS34" s="10"/>
      <c r="PIT34" s="10"/>
      <c r="PIU34" s="10"/>
      <c r="PIV34" s="10"/>
      <c r="PIW34" s="10"/>
      <c r="PIX34" s="10"/>
      <c r="PIY34" s="10"/>
      <c r="PIZ34" s="10"/>
      <c r="PJA34" s="10"/>
      <c r="PJB34" s="10"/>
      <c r="PJC34" s="10"/>
      <c r="PJD34" s="10"/>
      <c r="PJE34" s="10"/>
      <c r="PJF34" s="10"/>
      <c r="PJG34" s="10"/>
      <c r="PJH34" s="10"/>
      <c r="PJI34" s="10"/>
      <c r="PJJ34" s="10"/>
      <c r="PJK34" s="10"/>
      <c r="PJL34" s="10"/>
      <c r="PJM34" s="10"/>
      <c r="PJN34" s="10"/>
      <c r="PJO34" s="10"/>
      <c r="PJP34" s="10"/>
      <c r="PJQ34" s="10"/>
      <c r="PJR34" s="10"/>
      <c r="PJS34" s="10"/>
      <c r="PJT34" s="10"/>
      <c r="PJU34" s="10"/>
      <c r="PJV34" s="10"/>
      <c r="PJW34" s="10"/>
      <c r="PJX34" s="10"/>
      <c r="PJY34" s="10"/>
      <c r="PJZ34" s="10"/>
      <c r="PKA34" s="10"/>
      <c r="PKB34" s="10"/>
      <c r="PKC34" s="10"/>
      <c r="PKD34" s="10"/>
      <c r="PKE34" s="10"/>
      <c r="PKF34" s="10"/>
      <c r="PKG34" s="10"/>
      <c r="PKH34" s="10"/>
      <c r="PKI34" s="10"/>
      <c r="PKJ34" s="10"/>
      <c r="PKK34" s="10"/>
      <c r="PKL34" s="10"/>
      <c r="PKM34" s="10"/>
      <c r="PKN34" s="10"/>
      <c r="PKO34" s="10"/>
      <c r="PKP34" s="10"/>
      <c r="PKQ34" s="10"/>
      <c r="PKR34" s="10"/>
      <c r="PKS34" s="10"/>
      <c r="PKT34" s="10"/>
      <c r="PKU34" s="10"/>
      <c r="PKV34" s="10"/>
      <c r="PKW34" s="10"/>
      <c r="PKX34" s="10"/>
      <c r="PKY34" s="10"/>
      <c r="PKZ34" s="10"/>
      <c r="PLA34" s="10"/>
      <c r="PLB34" s="10"/>
      <c r="PLC34" s="10"/>
      <c r="PLD34" s="10"/>
      <c r="PLE34" s="10"/>
      <c r="PLF34" s="10"/>
      <c r="PLG34" s="10"/>
      <c r="PLH34" s="10"/>
      <c r="PLI34" s="10"/>
      <c r="PLJ34" s="10"/>
      <c r="PLK34" s="10"/>
      <c r="PLL34" s="10"/>
      <c r="PLM34" s="10"/>
      <c r="PLN34" s="10"/>
      <c r="PLO34" s="10"/>
      <c r="PLP34" s="10"/>
      <c r="PLQ34" s="10"/>
      <c r="PLR34" s="10"/>
      <c r="PLS34" s="10"/>
      <c r="PLT34" s="10"/>
      <c r="PLU34" s="10"/>
      <c r="PLV34" s="10"/>
      <c r="PLW34" s="10"/>
      <c r="PLX34" s="10"/>
      <c r="PLY34" s="10"/>
      <c r="PLZ34" s="10"/>
      <c r="PMA34" s="10"/>
      <c r="PMB34" s="10"/>
      <c r="PMC34" s="10"/>
      <c r="PMD34" s="10"/>
      <c r="PME34" s="10"/>
      <c r="PMF34" s="10"/>
      <c r="PMG34" s="10"/>
      <c r="PMH34" s="10"/>
      <c r="PMI34" s="10"/>
      <c r="PMJ34" s="10"/>
      <c r="PMK34" s="10"/>
      <c r="PML34" s="10"/>
      <c r="PMM34" s="10"/>
      <c r="PMN34" s="10"/>
      <c r="PMO34" s="10"/>
      <c r="PMP34" s="10"/>
      <c r="PMQ34" s="10"/>
      <c r="PMR34" s="10"/>
      <c r="PMS34" s="10"/>
      <c r="PMT34" s="10"/>
      <c r="PMU34" s="10"/>
      <c r="PMV34" s="10"/>
      <c r="PMW34" s="10"/>
      <c r="PMX34" s="10"/>
      <c r="PMY34" s="10"/>
      <c r="PMZ34" s="10"/>
      <c r="PNA34" s="10"/>
      <c r="PNB34" s="10"/>
      <c r="PNC34" s="10"/>
      <c r="PND34" s="10"/>
      <c r="PNE34" s="10"/>
      <c r="PNF34" s="10"/>
      <c r="PNG34" s="10"/>
      <c r="PNH34" s="10"/>
      <c r="PNI34" s="10"/>
      <c r="PNJ34" s="10"/>
      <c r="PNK34" s="10"/>
      <c r="PNL34" s="10"/>
      <c r="PNM34" s="10"/>
      <c r="PNN34" s="10"/>
      <c r="PNO34" s="10"/>
      <c r="PNP34" s="10"/>
      <c r="PNQ34" s="10"/>
      <c r="PNR34" s="10"/>
      <c r="PNS34" s="10"/>
      <c r="PNT34" s="10"/>
      <c r="PNU34" s="10"/>
      <c r="PNV34" s="10"/>
      <c r="PNW34" s="10"/>
      <c r="PNX34" s="10"/>
      <c r="PNY34" s="10"/>
      <c r="PNZ34" s="10"/>
      <c r="POA34" s="10"/>
      <c r="POB34" s="10"/>
      <c r="POC34" s="10"/>
      <c r="POD34" s="10"/>
      <c r="POE34" s="10"/>
      <c r="POF34" s="10"/>
      <c r="POG34" s="10"/>
      <c r="POH34" s="10"/>
      <c r="POI34" s="10"/>
      <c r="POJ34" s="10"/>
      <c r="POK34" s="10"/>
      <c r="POL34" s="10"/>
      <c r="POM34" s="10"/>
      <c r="PON34" s="10"/>
      <c r="POO34" s="10"/>
      <c r="POP34" s="10"/>
      <c r="POQ34" s="10"/>
      <c r="POR34" s="10"/>
      <c r="POS34" s="10"/>
      <c r="POT34" s="10"/>
      <c r="POU34" s="10"/>
      <c r="POV34" s="10"/>
      <c r="POW34" s="10"/>
      <c r="POX34" s="10"/>
      <c r="POY34" s="10"/>
      <c r="POZ34" s="10"/>
      <c r="PPA34" s="10"/>
      <c r="PPB34" s="10"/>
      <c r="PPC34" s="10"/>
      <c r="PPD34" s="10"/>
      <c r="PPE34" s="10"/>
      <c r="PPF34" s="10"/>
      <c r="PPG34" s="10"/>
      <c r="PPH34" s="10"/>
      <c r="PPI34" s="10"/>
      <c r="PPJ34" s="10"/>
      <c r="PPK34" s="10"/>
      <c r="PPL34" s="10"/>
      <c r="PPM34" s="10"/>
      <c r="PPN34" s="10"/>
      <c r="PPO34" s="10"/>
      <c r="PPP34" s="10"/>
      <c r="PPQ34" s="10"/>
      <c r="PPR34" s="10"/>
      <c r="PPS34" s="10"/>
      <c r="PPT34" s="10"/>
      <c r="PPU34" s="10"/>
      <c r="PPV34" s="10"/>
      <c r="PPW34" s="10"/>
      <c r="PPX34" s="10"/>
      <c r="PPY34" s="10"/>
      <c r="PPZ34" s="10"/>
      <c r="PQA34" s="10"/>
      <c r="PQB34" s="10"/>
      <c r="PQC34" s="10"/>
      <c r="PQD34" s="10"/>
      <c r="PQE34" s="10"/>
      <c r="PQF34" s="10"/>
      <c r="PQG34" s="10"/>
      <c r="PQH34" s="10"/>
      <c r="PQI34" s="10"/>
      <c r="PQJ34" s="10"/>
      <c r="PQK34" s="10"/>
      <c r="PQL34" s="10"/>
      <c r="PQM34" s="10"/>
      <c r="PQN34" s="10"/>
      <c r="PQO34" s="10"/>
      <c r="PQP34" s="10"/>
      <c r="PQQ34" s="10"/>
      <c r="PQR34" s="10"/>
      <c r="PQS34" s="10"/>
      <c r="PQT34" s="10"/>
      <c r="PQU34" s="10"/>
      <c r="PQV34" s="10"/>
      <c r="PQW34" s="10"/>
      <c r="PQX34" s="10"/>
      <c r="PQY34" s="10"/>
      <c r="PQZ34" s="10"/>
      <c r="PRA34" s="10"/>
      <c r="PRB34" s="10"/>
      <c r="PRC34" s="10"/>
      <c r="PRD34" s="10"/>
      <c r="PRE34" s="10"/>
      <c r="PRF34" s="10"/>
      <c r="PRG34" s="10"/>
      <c r="PRH34" s="10"/>
      <c r="PRI34" s="10"/>
      <c r="PRJ34" s="10"/>
      <c r="PRK34" s="10"/>
      <c r="PRL34" s="10"/>
      <c r="PRM34" s="10"/>
      <c r="PRN34" s="10"/>
      <c r="PRO34" s="10"/>
      <c r="PRP34" s="10"/>
      <c r="PRQ34" s="10"/>
      <c r="PRR34" s="10"/>
      <c r="PRS34" s="10"/>
      <c r="PRT34" s="10"/>
      <c r="PRU34" s="10"/>
      <c r="PRV34" s="10"/>
      <c r="PRW34" s="10"/>
      <c r="PRX34" s="10"/>
      <c r="PRY34" s="10"/>
      <c r="PRZ34" s="10"/>
      <c r="PSA34" s="10"/>
      <c r="PSB34" s="10"/>
      <c r="PSC34" s="10"/>
      <c r="PSD34" s="10"/>
      <c r="PSE34" s="10"/>
      <c r="PSF34" s="10"/>
      <c r="PSG34" s="10"/>
      <c r="PSH34" s="10"/>
      <c r="PSI34" s="10"/>
      <c r="PSJ34" s="10"/>
      <c r="PSK34" s="10"/>
      <c r="PSL34" s="10"/>
      <c r="PSM34" s="10"/>
      <c r="PSN34" s="10"/>
      <c r="PSO34" s="10"/>
      <c r="PSP34" s="10"/>
      <c r="PSQ34" s="10"/>
      <c r="PSR34" s="10"/>
      <c r="PSS34" s="10"/>
      <c r="PST34" s="10"/>
      <c r="PSU34" s="10"/>
      <c r="PSV34" s="10"/>
      <c r="PSW34" s="10"/>
      <c r="PSX34" s="10"/>
      <c r="PSY34" s="10"/>
      <c r="PSZ34" s="10"/>
      <c r="PTA34" s="10"/>
      <c r="PTB34" s="10"/>
      <c r="PTC34" s="10"/>
      <c r="PTD34" s="10"/>
      <c r="PTE34" s="10"/>
      <c r="PTF34" s="10"/>
      <c r="PTG34" s="10"/>
      <c r="PTH34" s="10"/>
      <c r="PTI34" s="10"/>
      <c r="PTJ34" s="10"/>
      <c r="PTK34" s="10"/>
      <c r="PTL34" s="10"/>
      <c r="PTM34" s="10"/>
      <c r="PTN34" s="10"/>
      <c r="PTO34" s="10"/>
      <c r="PTP34" s="10"/>
      <c r="PTQ34" s="10"/>
      <c r="PTR34" s="10"/>
      <c r="PTS34" s="10"/>
      <c r="PTT34" s="10"/>
      <c r="PTU34" s="10"/>
      <c r="PTV34" s="10"/>
      <c r="PTW34" s="10"/>
      <c r="PTX34" s="10"/>
      <c r="PTY34" s="10"/>
      <c r="PTZ34" s="10"/>
      <c r="PUA34" s="10"/>
      <c r="PUB34" s="10"/>
      <c r="PUC34" s="10"/>
      <c r="PUD34" s="10"/>
      <c r="PUE34" s="10"/>
      <c r="PUF34" s="10"/>
      <c r="PUG34" s="10"/>
      <c r="PUH34" s="10"/>
      <c r="PUI34" s="10"/>
      <c r="PUJ34" s="10"/>
      <c r="PUK34" s="10"/>
      <c r="PUL34" s="10"/>
      <c r="PUM34" s="10"/>
      <c r="PUN34" s="10"/>
      <c r="PUO34" s="10"/>
      <c r="PUP34" s="10"/>
      <c r="PUQ34" s="10"/>
      <c r="PUR34" s="10"/>
      <c r="PUS34" s="10"/>
      <c r="PUT34" s="10"/>
      <c r="PUU34" s="10"/>
      <c r="PUV34" s="10"/>
      <c r="PUW34" s="10"/>
      <c r="PUX34" s="10"/>
      <c r="PUY34" s="10"/>
      <c r="PUZ34" s="10"/>
      <c r="PVA34" s="10"/>
      <c r="PVB34" s="10"/>
      <c r="PVC34" s="10"/>
      <c r="PVD34" s="10"/>
      <c r="PVE34" s="10"/>
      <c r="PVF34" s="10"/>
      <c r="PVG34" s="10"/>
      <c r="PVH34" s="10"/>
      <c r="PVI34" s="10"/>
      <c r="PVJ34" s="10"/>
      <c r="PVK34" s="10"/>
      <c r="PVL34" s="10"/>
      <c r="PVM34" s="10"/>
      <c r="PVN34" s="10"/>
      <c r="PVO34" s="10"/>
      <c r="PVP34" s="10"/>
      <c r="PVQ34" s="10"/>
      <c r="PVR34" s="10"/>
      <c r="PVS34" s="10"/>
      <c r="PVT34" s="10"/>
      <c r="PVU34" s="10"/>
      <c r="PVV34" s="10"/>
      <c r="PVW34" s="10"/>
      <c r="PVX34" s="10"/>
      <c r="PVY34" s="10"/>
      <c r="PVZ34" s="10"/>
      <c r="PWA34" s="10"/>
      <c r="PWB34" s="10"/>
      <c r="PWC34" s="10"/>
      <c r="PWD34" s="10"/>
      <c r="PWE34" s="10"/>
      <c r="PWF34" s="10"/>
      <c r="PWG34" s="10"/>
      <c r="PWH34" s="10"/>
      <c r="PWI34" s="10"/>
      <c r="PWJ34" s="10"/>
      <c r="PWK34" s="10"/>
      <c r="PWL34" s="10"/>
      <c r="PWM34" s="10"/>
      <c r="PWN34" s="10"/>
      <c r="PWO34" s="10"/>
      <c r="PWP34" s="10"/>
      <c r="PWQ34" s="10"/>
      <c r="PWR34" s="10"/>
      <c r="PWS34" s="10"/>
      <c r="PWT34" s="10"/>
      <c r="PWU34" s="10"/>
      <c r="PWV34" s="10"/>
      <c r="PWW34" s="10"/>
      <c r="PWX34" s="10"/>
      <c r="PWY34" s="10"/>
      <c r="PWZ34" s="10"/>
      <c r="PXA34" s="10"/>
      <c r="PXB34" s="10"/>
      <c r="PXC34" s="10"/>
      <c r="PXD34" s="10"/>
      <c r="PXE34" s="10"/>
      <c r="PXF34" s="10"/>
      <c r="PXG34" s="10"/>
      <c r="PXH34" s="10"/>
      <c r="PXI34" s="10"/>
      <c r="PXJ34" s="10"/>
      <c r="PXK34" s="10"/>
      <c r="PXL34" s="10"/>
      <c r="PXM34" s="10"/>
      <c r="PXN34" s="10"/>
      <c r="PXO34" s="10"/>
      <c r="PXP34" s="10"/>
      <c r="PXQ34" s="10"/>
      <c r="PXR34" s="10"/>
      <c r="PXS34" s="10"/>
      <c r="PXT34" s="10"/>
      <c r="PXU34" s="10"/>
      <c r="PXV34" s="10"/>
      <c r="PXW34" s="10"/>
      <c r="PXX34" s="10"/>
      <c r="PXY34" s="10"/>
      <c r="PXZ34" s="10"/>
      <c r="PYA34" s="10"/>
      <c r="PYB34" s="10"/>
      <c r="PYC34" s="10"/>
      <c r="PYD34" s="10"/>
      <c r="PYE34" s="10"/>
      <c r="PYF34" s="10"/>
      <c r="PYG34" s="10"/>
      <c r="PYH34" s="10"/>
      <c r="PYI34" s="10"/>
      <c r="PYJ34" s="10"/>
      <c r="PYK34" s="10"/>
      <c r="PYL34" s="10"/>
      <c r="PYM34" s="10"/>
      <c r="PYN34" s="10"/>
      <c r="PYO34" s="10"/>
      <c r="PYP34" s="10"/>
      <c r="PYQ34" s="10"/>
      <c r="PYR34" s="10"/>
      <c r="PYS34" s="10"/>
      <c r="PYT34" s="10"/>
      <c r="PYU34" s="10"/>
      <c r="PYV34" s="10"/>
      <c r="PYW34" s="10"/>
      <c r="PYX34" s="10"/>
      <c r="PYY34" s="10"/>
      <c r="PYZ34" s="10"/>
      <c r="PZA34" s="10"/>
      <c r="PZB34" s="10"/>
      <c r="PZC34" s="10"/>
      <c r="PZD34" s="10"/>
      <c r="PZE34" s="10"/>
      <c r="PZF34" s="10"/>
      <c r="PZG34" s="10"/>
      <c r="PZH34" s="10"/>
      <c r="PZI34" s="10"/>
      <c r="PZJ34" s="10"/>
      <c r="PZK34" s="10"/>
      <c r="PZL34" s="10"/>
      <c r="PZM34" s="10"/>
      <c r="PZN34" s="10"/>
      <c r="PZO34" s="10"/>
      <c r="PZP34" s="10"/>
      <c r="PZQ34" s="10"/>
      <c r="PZR34" s="10"/>
      <c r="PZS34" s="10"/>
      <c r="PZT34" s="10"/>
      <c r="PZU34" s="10"/>
      <c r="PZV34" s="10"/>
      <c r="PZW34" s="10"/>
      <c r="PZX34" s="10"/>
      <c r="PZY34" s="10"/>
      <c r="PZZ34" s="10"/>
      <c r="QAA34" s="10"/>
      <c r="QAB34" s="10"/>
      <c r="QAC34" s="10"/>
      <c r="QAD34" s="10"/>
      <c r="QAE34" s="10"/>
      <c r="QAF34" s="10"/>
      <c r="QAG34" s="10"/>
      <c r="QAH34" s="10"/>
      <c r="QAI34" s="10"/>
      <c r="QAJ34" s="10"/>
      <c r="QAK34" s="10"/>
      <c r="QAL34" s="10"/>
      <c r="QAM34" s="10"/>
      <c r="QAN34" s="10"/>
      <c r="QAO34" s="10"/>
      <c r="QAP34" s="10"/>
      <c r="QAQ34" s="10"/>
      <c r="QAR34" s="10"/>
      <c r="QAS34" s="10"/>
      <c r="QAT34" s="10"/>
      <c r="QAU34" s="10"/>
      <c r="QAV34" s="10"/>
      <c r="QAW34" s="10"/>
      <c r="QAX34" s="10"/>
      <c r="QAY34" s="10"/>
      <c r="QAZ34" s="10"/>
      <c r="QBA34" s="10"/>
      <c r="QBB34" s="10"/>
      <c r="QBC34" s="10"/>
      <c r="QBD34" s="10"/>
      <c r="QBE34" s="10"/>
      <c r="QBF34" s="10"/>
      <c r="QBG34" s="10"/>
      <c r="QBH34" s="10"/>
      <c r="QBI34" s="10"/>
      <c r="QBJ34" s="10"/>
      <c r="QBK34" s="10"/>
      <c r="QBL34" s="10"/>
      <c r="QBM34" s="10"/>
      <c r="QBN34" s="10"/>
      <c r="QBO34" s="10"/>
      <c r="QBP34" s="10"/>
      <c r="QBQ34" s="10"/>
      <c r="QBR34" s="10"/>
      <c r="QBS34" s="10"/>
      <c r="QBT34" s="10"/>
      <c r="QBU34" s="10"/>
      <c r="QBV34" s="10"/>
      <c r="QBW34" s="10"/>
      <c r="QBX34" s="10"/>
      <c r="QBY34" s="10"/>
      <c r="QBZ34" s="10"/>
      <c r="QCA34" s="10"/>
      <c r="QCB34" s="10"/>
      <c r="QCC34" s="10"/>
      <c r="QCD34" s="10"/>
      <c r="QCE34" s="10"/>
      <c r="QCF34" s="10"/>
      <c r="QCG34" s="10"/>
      <c r="QCH34" s="10"/>
      <c r="QCI34" s="10"/>
      <c r="QCJ34" s="10"/>
      <c r="QCK34" s="10"/>
      <c r="QCL34" s="10"/>
      <c r="QCM34" s="10"/>
      <c r="QCN34" s="10"/>
      <c r="QCO34" s="10"/>
      <c r="QCP34" s="10"/>
      <c r="QCQ34" s="10"/>
      <c r="QCR34" s="10"/>
      <c r="QCS34" s="10"/>
      <c r="QCT34" s="10"/>
      <c r="QCU34" s="10"/>
      <c r="QCV34" s="10"/>
      <c r="QCW34" s="10"/>
      <c r="QCX34" s="10"/>
      <c r="QCY34" s="10"/>
      <c r="QCZ34" s="10"/>
      <c r="QDA34" s="10"/>
      <c r="QDB34" s="10"/>
      <c r="QDC34" s="10"/>
      <c r="QDD34" s="10"/>
      <c r="QDE34" s="10"/>
      <c r="QDF34" s="10"/>
      <c r="QDG34" s="10"/>
      <c r="QDH34" s="10"/>
      <c r="QDI34" s="10"/>
      <c r="QDJ34" s="10"/>
      <c r="QDK34" s="10"/>
      <c r="QDL34" s="10"/>
      <c r="QDM34" s="10"/>
      <c r="QDN34" s="10"/>
      <c r="QDO34" s="10"/>
      <c r="QDP34" s="10"/>
      <c r="QDQ34" s="10"/>
      <c r="QDR34" s="10"/>
      <c r="QDS34" s="10"/>
      <c r="QDT34" s="10"/>
      <c r="QDU34" s="10"/>
      <c r="QDV34" s="10"/>
      <c r="QDW34" s="10"/>
      <c r="QDX34" s="10"/>
      <c r="QDY34" s="10"/>
      <c r="QDZ34" s="10"/>
      <c r="QEA34" s="10"/>
      <c r="QEB34" s="10"/>
      <c r="QEC34" s="10"/>
      <c r="QED34" s="10"/>
      <c r="QEE34" s="10"/>
      <c r="QEF34" s="10"/>
      <c r="QEG34" s="10"/>
      <c r="QEH34" s="10"/>
      <c r="QEI34" s="10"/>
      <c r="QEJ34" s="10"/>
      <c r="QEK34" s="10"/>
      <c r="QEL34" s="10"/>
      <c r="QEM34" s="10"/>
      <c r="QEN34" s="10"/>
      <c r="QEO34" s="10"/>
      <c r="QEP34" s="10"/>
      <c r="QEQ34" s="10"/>
      <c r="QER34" s="10"/>
      <c r="QES34" s="10"/>
      <c r="QET34" s="10"/>
      <c r="QEU34" s="10"/>
      <c r="QEV34" s="10"/>
      <c r="QEW34" s="10"/>
      <c r="QEX34" s="10"/>
      <c r="QEY34" s="10"/>
      <c r="QEZ34" s="10"/>
      <c r="QFA34" s="10"/>
      <c r="QFB34" s="10"/>
      <c r="QFC34" s="10"/>
      <c r="QFD34" s="10"/>
      <c r="QFE34" s="10"/>
      <c r="QFF34" s="10"/>
      <c r="QFG34" s="10"/>
      <c r="QFH34" s="10"/>
      <c r="QFI34" s="10"/>
      <c r="QFJ34" s="10"/>
      <c r="QFK34" s="10"/>
      <c r="QFL34" s="10"/>
      <c r="QFM34" s="10"/>
      <c r="QFN34" s="10"/>
      <c r="QFO34" s="10"/>
      <c r="QFP34" s="10"/>
      <c r="QFQ34" s="10"/>
      <c r="QFR34" s="10"/>
      <c r="QFS34" s="10"/>
      <c r="QFT34" s="10"/>
      <c r="QFU34" s="10"/>
      <c r="QFV34" s="10"/>
      <c r="QFW34" s="10"/>
      <c r="QFX34" s="10"/>
      <c r="QFY34" s="10"/>
      <c r="QFZ34" s="10"/>
      <c r="QGA34" s="10"/>
      <c r="QGB34" s="10"/>
      <c r="QGC34" s="10"/>
      <c r="QGD34" s="10"/>
      <c r="QGE34" s="10"/>
      <c r="QGF34" s="10"/>
      <c r="QGG34" s="10"/>
      <c r="QGH34" s="10"/>
      <c r="QGI34" s="10"/>
      <c r="QGJ34" s="10"/>
      <c r="QGK34" s="10"/>
      <c r="QGL34" s="10"/>
      <c r="QGM34" s="10"/>
      <c r="QGN34" s="10"/>
      <c r="QGO34" s="10"/>
      <c r="QGP34" s="10"/>
      <c r="QGQ34" s="10"/>
      <c r="QGR34" s="10"/>
      <c r="QGS34" s="10"/>
      <c r="QGT34" s="10"/>
      <c r="QGU34" s="10"/>
      <c r="QGV34" s="10"/>
      <c r="QGW34" s="10"/>
      <c r="QGX34" s="10"/>
      <c r="QGY34" s="10"/>
      <c r="QGZ34" s="10"/>
      <c r="QHA34" s="10"/>
      <c r="QHB34" s="10"/>
      <c r="QHC34" s="10"/>
      <c r="QHD34" s="10"/>
      <c r="QHE34" s="10"/>
      <c r="QHF34" s="10"/>
      <c r="QHG34" s="10"/>
      <c r="QHH34" s="10"/>
      <c r="QHI34" s="10"/>
      <c r="QHJ34" s="10"/>
      <c r="QHK34" s="10"/>
      <c r="QHL34" s="10"/>
      <c r="QHM34" s="10"/>
      <c r="QHN34" s="10"/>
      <c r="QHO34" s="10"/>
      <c r="QHP34" s="10"/>
      <c r="QHQ34" s="10"/>
      <c r="QHR34" s="10"/>
      <c r="QHS34" s="10"/>
      <c r="QHT34" s="10"/>
      <c r="QHU34" s="10"/>
      <c r="QHV34" s="10"/>
      <c r="QHW34" s="10"/>
      <c r="QHX34" s="10"/>
      <c r="QHY34" s="10"/>
      <c r="QHZ34" s="10"/>
      <c r="QIA34" s="10"/>
      <c r="QIB34" s="10"/>
      <c r="QIC34" s="10"/>
      <c r="QID34" s="10"/>
      <c r="QIE34" s="10"/>
      <c r="QIF34" s="10"/>
      <c r="QIG34" s="10"/>
      <c r="QIH34" s="10"/>
      <c r="QII34" s="10"/>
      <c r="QIJ34" s="10"/>
      <c r="QIK34" s="10"/>
      <c r="QIL34" s="10"/>
      <c r="QIM34" s="10"/>
      <c r="QIN34" s="10"/>
      <c r="QIO34" s="10"/>
      <c r="QIP34" s="10"/>
      <c r="QIQ34" s="10"/>
      <c r="QIR34" s="10"/>
      <c r="QIS34" s="10"/>
      <c r="QIT34" s="10"/>
      <c r="QIU34" s="10"/>
      <c r="QIV34" s="10"/>
      <c r="QIW34" s="10"/>
      <c r="QIX34" s="10"/>
      <c r="QIY34" s="10"/>
      <c r="QIZ34" s="10"/>
      <c r="QJA34" s="10"/>
      <c r="QJB34" s="10"/>
      <c r="QJC34" s="10"/>
      <c r="QJD34" s="10"/>
      <c r="QJE34" s="10"/>
      <c r="QJF34" s="10"/>
      <c r="QJG34" s="10"/>
      <c r="QJH34" s="10"/>
      <c r="QJI34" s="10"/>
      <c r="QJJ34" s="10"/>
      <c r="QJK34" s="10"/>
      <c r="QJL34" s="10"/>
      <c r="QJM34" s="10"/>
      <c r="QJN34" s="10"/>
      <c r="QJO34" s="10"/>
      <c r="QJP34" s="10"/>
      <c r="QJQ34" s="10"/>
      <c r="QJR34" s="10"/>
      <c r="QJS34" s="10"/>
      <c r="QJT34" s="10"/>
      <c r="QJU34" s="10"/>
      <c r="QJV34" s="10"/>
      <c r="QJW34" s="10"/>
      <c r="QJX34" s="10"/>
      <c r="QJY34" s="10"/>
      <c r="QJZ34" s="10"/>
      <c r="QKA34" s="10"/>
      <c r="QKB34" s="10"/>
      <c r="QKC34" s="10"/>
      <c r="QKD34" s="10"/>
      <c r="QKE34" s="10"/>
      <c r="QKF34" s="10"/>
      <c r="QKG34" s="10"/>
      <c r="QKH34" s="10"/>
      <c r="QKI34" s="10"/>
      <c r="QKJ34" s="10"/>
      <c r="QKK34" s="10"/>
      <c r="QKL34" s="10"/>
      <c r="QKM34" s="10"/>
      <c r="QKN34" s="10"/>
      <c r="QKO34" s="10"/>
      <c r="QKP34" s="10"/>
      <c r="QKQ34" s="10"/>
      <c r="QKR34" s="10"/>
      <c r="QKS34" s="10"/>
      <c r="QKT34" s="10"/>
      <c r="QKU34" s="10"/>
      <c r="QKV34" s="10"/>
      <c r="QKW34" s="10"/>
      <c r="QKX34" s="10"/>
      <c r="QKY34" s="10"/>
      <c r="QKZ34" s="10"/>
      <c r="QLA34" s="10"/>
      <c r="QLB34" s="10"/>
      <c r="QLC34" s="10"/>
      <c r="QLD34" s="10"/>
      <c r="QLE34" s="10"/>
      <c r="QLF34" s="10"/>
      <c r="QLG34" s="10"/>
      <c r="QLH34" s="10"/>
      <c r="QLI34" s="10"/>
      <c r="QLJ34" s="10"/>
      <c r="QLK34" s="10"/>
      <c r="QLL34" s="10"/>
      <c r="QLM34" s="10"/>
      <c r="QLN34" s="10"/>
      <c r="QLO34" s="10"/>
      <c r="QLP34" s="10"/>
      <c r="QLQ34" s="10"/>
      <c r="QLR34" s="10"/>
      <c r="QLS34" s="10"/>
      <c r="QLT34" s="10"/>
      <c r="QLU34" s="10"/>
      <c r="QLV34" s="10"/>
      <c r="QLW34" s="10"/>
      <c r="QLX34" s="10"/>
      <c r="QLY34" s="10"/>
      <c r="QLZ34" s="10"/>
      <c r="QMA34" s="10"/>
      <c r="QMB34" s="10"/>
      <c r="QMC34" s="10"/>
      <c r="QMD34" s="10"/>
      <c r="QME34" s="10"/>
      <c r="QMF34" s="10"/>
      <c r="QMG34" s="10"/>
      <c r="QMH34" s="10"/>
      <c r="QMI34" s="10"/>
      <c r="QMJ34" s="10"/>
      <c r="QMK34" s="10"/>
      <c r="QML34" s="10"/>
      <c r="QMM34" s="10"/>
      <c r="QMN34" s="10"/>
      <c r="QMO34" s="10"/>
      <c r="QMP34" s="10"/>
      <c r="QMQ34" s="10"/>
      <c r="QMR34" s="10"/>
      <c r="QMS34" s="10"/>
      <c r="QMT34" s="10"/>
      <c r="QMU34" s="10"/>
      <c r="QMV34" s="10"/>
      <c r="QMW34" s="10"/>
      <c r="QMX34" s="10"/>
      <c r="QMY34" s="10"/>
      <c r="QMZ34" s="10"/>
      <c r="QNA34" s="10"/>
      <c r="QNB34" s="10"/>
      <c r="QNC34" s="10"/>
      <c r="QND34" s="10"/>
      <c r="QNE34" s="10"/>
      <c r="QNF34" s="10"/>
      <c r="QNG34" s="10"/>
      <c r="QNH34" s="10"/>
      <c r="QNI34" s="10"/>
      <c r="QNJ34" s="10"/>
      <c r="QNK34" s="10"/>
      <c r="QNL34" s="10"/>
      <c r="QNM34" s="10"/>
      <c r="QNN34" s="10"/>
      <c r="QNO34" s="10"/>
      <c r="QNP34" s="10"/>
      <c r="QNQ34" s="10"/>
      <c r="QNR34" s="10"/>
      <c r="QNS34" s="10"/>
      <c r="QNT34" s="10"/>
      <c r="QNU34" s="10"/>
      <c r="QNV34" s="10"/>
      <c r="QNW34" s="10"/>
      <c r="QNX34" s="10"/>
      <c r="QNY34" s="10"/>
      <c r="QNZ34" s="10"/>
      <c r="QOA34" s="10"/>
      <c r="QOB34" s="10"/>
      <c r="QOC34" s="10"/>
      <c r="QOD34" s="10"/>
      <c r="QOE34" s="10"/>
      <c r="QOF34" s="10"/>
      <c r="QOG34" s="10"/>
      <c r="QOH34" s="10"/>
      <c r="QOI34" s="10"/>
      <c r="QOJ34" s="10"/>
      <c r="QOK34" s="10"/>
      <c r="QOL34" s="10"/>
      <c r="QOM34" s="10"/>
      <c r="QON34" s="10"/>
      <c r="QOO34" s="10"/>
      <c r="QOP34" s="10"/>
      <c r="QOQ34" s="10"/>
      <c r="QOR34" s="10"/>
      <c r="QOS34" s="10"/>
      <c r="QOT34" s="10"/>
      <c r="QOU34" s="10"/>
      <c r="QOV34" s="10"/>
      <c r="QOW34" s="10"/>
      <c r="QOX34" s="10"/>
      <c r="QOY34" s="10"/>
      <c r="QOZ34" s="10"/>
      <c r="QPA34" s="10"/>
      <c r="QPB34" s="10"/>
      <c r="QPC34" s="10"/>
      <c r="QPD34" s="10"/>
      <c r="QPE34" s="10"/>
      <c r="QPF34" s="10"/>
      <c r="QPG34" s="10"/>
      <c r="QPH34" s="10"/>
      <c r="QPI34" s="10"/>
      <c r="QPJ34" s="10"/>
      <c r="QPK34" s="10"/>
      <c r="QPL34" s="10"/>
      <c r="QPM34" s="10"/>
      <c r="QPN34" s="10"/>
      <c r="QPO34" s="10"/>
      <c r="QPP34" s="10"/>
      <c r="QPQ34" s="10"/>
      <c r="QPR34" s="10"/>
      <c r="QPS34" s="10"/>
      <c r="QPT34" s="10"/>
      <c r="QPU34" s="10"/>
      <c r="QPV34" s="10"/>
      <c r="QPW34" s="10"/>
      <c r="QPX34" s="10"/>
      <c r="QPY34" s="10"/>
      <c r="QPZ34" s="10"/>
      <c r="QQA34" s="10"/>
      <c r="QQB34" s="10"/>
      <c r="QQC34" s="10"/>
      <c r="QQD34" s="10"/>
      <c r="QQE34" s="10"/>
      <c r="QQF34" s="10"/>
      <c r="QQG34" s="10"/>
      <c r="QQH34" s="10"/>
      <c r="QQI34" s="10"/>
      <c r="QQJ34" s="10"/>
      <c r="QQK34" s="10"/>
      <c r="QQL34" s="10"/>
      <c r="QQM34" s="10"/>
      <c r="QQN34" s="10"/>
      <c r="QQO34" s="10"/>
      <c r="QQP34" s="10"/>
      <c r="QQQ34" s="10"/>
      <c r="QQR34" s="10"/>
      <c r="QQS34" s="10"/>
      <c r="QQT34" s="10"/>
      <c r="QQU34" s="10"/>
      <c r="QQV34" s="10"/>
      <c r="QQW34" s="10"/>
      <c r="QQX34" s="10"/>
      <c r="QQY34" s="10"/>
      <c r="QQZ34" s="10"/>
      <c r="QRA34" s="10"/>
      <c r="QRB34" s="10"/>
      <c r="QRC34" s="10"/>
      <c r="QRD34" s="10"/>
      <c r="QRE34" s="10"/>
      <c r="QRF34" s="10"/>
      <c r="QRG34" s="10"/>
      <c r="QRH34" s="10"/>
      <c r="QRI34" s="10"/>
      <c r="QRJ34" s="10"/>
      <c r="QRK34" s="10"/>
      <c r="QRL34" s="10"/>
      <c r="QRM34" s="10"/>
      <c r="QRN34" s="10"/>
      <c r="QRO34" s="10"/>
      <c r="QRP34" s="10"/>
      <c r="QRQ34" s="10"/>
      <c r="QRR34" s="10"/>
      <c r="QRS34" s="10"/>
      <c r="QRT34" s="10"/>
      <c r="QRU34" s="10"/>
      <c r="QRV34" s="10"/>
      <c r="QRW34" s="10"/>
      <c r="QRX34" s="10"/>
      <c r="QRY34" s="10"/>
      <c r="QRZ34" s="10"/>
      <c r="QSA34" s="10"/>
      <c r="QSB34" s="10"/>
      <c r="QSC34" s="10"/>
      <c r="QSD34" s="10"/>
      <c r="QSE34" s="10"/>
      <c r="QSF34" s="10"/>
      <c r="QSG34" s="10"/>
      <c r="QSH34" s="10"/>
      <c r="QSI34" s="10"/>
      <c r="QSJ34" s="10"/>
      <c r="QSK34" s="10"/>
      <c r="QSL34" s="10"/>
      <c r="QSM34" s="10"/>
      <c r="QSN34" s="10"/>
      <c r="QSO34" s="10"/>
      <c r="QSP34" s="10"/>
      <c r="QSQ34" s="10"/>
      <c r="QSR34" s="10"/>
      <c r="QSS34" s="10"/>
      <c r="QST34" s="10"/>
      <c r="QSU34" s="10"/>
      <c r="QSV34" s="10"/>
      <c r="QSW34" s="10"/>
      <c r="QSX34" s="10"/>
      <c r="QSY34" s="10"/>
      <c r="QSZ34" s="10"/>
      <c r="QTA34" s="10"/>
      <c r="QTB34" s="10"/>
      <c r="QTC34" s="10"/>
      <c r="QTD34" s="10"/>
      <c r="QTE34" s="10"/>
      <c r="QTF34" s="10"/>
      <c r="QTG34" s="10"/>
      <c r="QTH34" s="10"/>
      <c r="QTI34" s="10"/>
      <c r="QTJ34" s="10"/>
      <c r="QTK34" s="10"/>
      <c r="QTL34" s="10"/>
      <c r="QTM34" s="10"/>
      <c r="QTN34" s="10"/>
      <c r="QTO34" s="10"/>
      <c r="QTP34" s="10"/>
      <c r="QTQ34" s="10"/>
      <c r="QTR34" s="10"/>
      <c r="QTS34" s="10"/>
      <c r="QTT34" s="10"/>
      <c r="QTU34" s="10"/>
      <c r="QTV34" s="10"/>
      <c r="QTW34" s="10"/>
      <c r="QTX34" s="10"/>
      <c r="QTY34" s="10"/>
      <c r="QTZ34" s="10"/>
      <c r="QUA34" s="10"/>
      <c r="QUB34" s="10"/>
      <c r="QUC34" s="10"/>
      <c r="QUD34" s="10"/>
      <c r="QUE34" s="10"/>
      <c r="QUF34" s="10"/>
      <c r="QUG34" s="10"/>
      <c r="QUH34" s="10"/>
      <c r="QUI34" s="10"/>
      <c r="QUJ34" s="10"/>
      <c r="QUK34" s="10"/>
      <c r="QUL34" s="10"/>
      <c r="QUM34" s="10"/>
      <c r="QUN34" s="10"/>
      <c r="QUO34" s="10"/>
      <c r="QUP34" s="10"/>
      <c r="QUQ34" s="10"/>
      <c r="QUR34" s="10"/>
      <c r="QUS34" s="10"/>
      <c r="QUT34" s="10"/>
      <c r="QUU34" s="10"/>
      <c r="QUV34" s="10"/>
      <c r="QUW34" s="10"/>
      <c r="QUX34" s="10"/>
      <c r="QUY34" s="10"/>
      <c r="QUZ34" s="10"/>
      <c r="QVA34" s="10"/>
      <c r="QVB34" s="10"/>
      <c r="QVC34" s="10"/>
      <c r="QVD34" s="10"/>
      <c r="QVE34" s="10"/>
      <c r="QVF34" s="10"/>
      <c r="QVG34" s="10"/>
      <c r="QVH34" s="10"/>
      <c r="QVI34" s="10"/>
      <c r="QVJ34" s="10"/>
      <c r="QVK34" s="10"/>
      <c r="QVL34" s="10"/>
      <c r="QVM34" s="10"/>
      <c r="QVN34" s="10"/>
      <c r="QVO34" s="10"/>
      <c r="QVP34" s="10"/>
      <c r="QVQ34" s="10"/>
      <c r="QVR34" s="10"/>
      <c r="QVS34" s="10"/>
      <c r="QVT34" s="10"/>
      <c r="QVU34" s="10"/>
      <c r="QVV34" s="10"/>
      <c r="QVW34" s="10"/>
      <c r="QVX34" s="10"/>
      <c r="QVY34" s="10"/>
      <c r="QVZ34" s="10"/>
      <c r="QWA34" s="10"/>
      <c r="QWB34" s="10"/>
      <c r="QWC34" s="10"/>
      <c r="QWD34" s="10"/>
      <c r="QWE34" s="10"/>
      <c r="QWF34" s="10"/>
      <c r="QWG34" s="10"/>
      <c r="QWH34" s="10"/>
      <c r="QWI34" s="10"/>
      <c r="QWJ34" s="10"/>
      <c r="QWK34" s="10"/>
      <c r="QWL34" s="10"/>
      <c r="QWM34" s="10"/>
      <c r="QWN34" s="10"/>
      <c r="QWO34" s="10"/>
      <c r="QWP34" s="10"/>
      <c r="QWQ34" s="10"/>
      <c r="QWR34" s="10"/>
      <c r="QWS34" s="10"/>
      <c r="QWT34" s="10"/>
      <c r="QWU34" s="10"/>
      <c r="QWV34" s="10"/>
      <c r="QWW34" s="10"/>
      <c r="QWX34" s="10"/>
      <c r="QWY34" s="10"/>
      <c r="QWZ34" s="10"/>
      <c r="QXA34" s="10"/>
      <c r="QXB34" s="10"/>
      <c r="QXC34" s="10"/>
      <c r="QXD34" s="10"/>
      <c r="QXE34" s="10"/>
      <c r="QXF34" s="10"/>
      <c r="QXG34" s="10"/>
      <c r="QXH34" s="10"/>
      <c r="QXI34" s="10"/>
      <c r="QXJ34" s="10"/>
      <c r="QXK34" s="10"/>
      <c r="QXL34" s="10"/>
      <c r="QXM34" s="10"/>
      <c r="QXN34" s="10"/>
      <c r="QXO34" s="10"/>
      <c r="QXP34" s="10"/>
      <c r="QXQ34" s="10"/>
      <c r="QXR34" s="10"/>
      <c r="QXS34" s="10"/>
      <c r="QXT34" s="10"/>
      <c r="QXU34" s="10"/>
      <c r="QXV34" s="10"/>
      <c r="QXW34" s="10"/>
      <c r="QXX34" s="10"/>
      <c r="QXY34" s="10"/>
      <c r="QXZ34" s="10"/>
      <c r="QYA34" s="10"/>
      <c r="QYB34" s="10"/>
      <c r="QYC34" s="10"/>
      <c r="QYD34" s="10"/>
      <c r="QYE34" s="10"/>
      <c r="QYF34" s="10"/>
      <c r="QYG34" s="10"/>
      <c r="QYH34" s="10"/>
      <c r="QYI34" s="10"/>
      <c r="QYJ34" s="10"/>
      <c r="QYK34" s="10"/>
      <c r="QYL34" s="10"/>
      <c r="QYM34" s="10"/>
      <c r="QYN34" s="10"/>
      <c r="QYO34" s="10"/>
      <c r="QYP34" s="10"/>
      <c r="QYQ34" s="10"/>
      <c r="QYR34" s="10"/>
      <c r="QYS34" s="10"/>
      <c r="QYT34" s="10"/>
      <c r="QYU34" s="10"/>
      <c r="QYV34" s="10"/>
      <c r="QYW34" s="10"/>
      <c r="QYX34" s="10"/>
      <c r="QYY34" s="10"/>
      <c r="QYZ34" s="10"/>
      <c r="QZA34" s="10"/>
      <c r="QZB34" s="10"/>
      <c r="QZC34" s="10"/>
      <c r="QZD34" s="10"/>
      <c r="QZE34" s="10"/>
      <c r="QZF34" s="10"/>
      <c r="QZG34" s="10"/>
      <c r="QZH34" s="10"/>
      <c r="QZI34" s="10"/>
      <c r="QZJ34" s="10"/>
      <c r="QZK34" s="10"/>
      <c r="QZL34" s="10"/>
      <c r="QZM34" s="10"/>
      <c r="QZN34" s="10"/>
      <c r="QZO34" s="10"/>
      <c r="QZP34" s="10"/>
      <c r="QZQ34" s="10"/>
      <c r="QZR34" s="10"/>
      <c r="QZS34" s="10"/>
      <c r="QZT34" s="10"/>
      <c r="QZU34" s="10"/>
      <c r="QZV34" s="10"/>
      <c r="QZW34" s="10"/>
      <c r="QZX34" s="10"/>
      <c r="QZY34" s="10"/>
      <c r="QZZ34" s="10"/>
      <c r="RAA34" s="10"/>
      <c r="RAB34" s="10"/>
      <c r="RAC34" s="10"/>
      <c r="RAD34" s="10"/>
      <c r="RAE34" s="10"/>
      <c r="RAF34" s="10"/>
      <c r="RAG34" s="10"/>
      <c r="RAH34" s="10"/>
      <c r="RAI34" s="10"/>
      <c r="RAJ34" s="10"/>
      <c r="RAK34" s="10"/>
      <c r="RAL34" s="10"/>
      <c r="RAM34" s="10"/>
      <c r="RAN34" s="10"/>
      <c r="RAO34" s="10"/>
      <c r="RAP34" s="10"/>
      <c r="RAQ34" s="10"/>
      <c r="RAR34" s="10"/>
      <c r="RAS34" s="10"/>
      <c r="RAT34" s="10"/>
      <c r="RAU34" s="10"/>
      <c r="RAV34" s="10"/>
      <c r="RAW34" s="10"/>
      <c r="RAX34" s="10"/>
      <c r="RAY34" s="10"/>
      <c r="RAZ34" s="10"/>
      <c r="RBA34" s="10"/>
      <c r="RBB34" s="10"/>
      <c r="RBC34" s="10"/>
      <c r="RBD34" s="10"/>
      <c r="RBE34" s="10"/>
      <c r="RBF34" s="10"/>
      <c r="RBG34" s="10"/>
      <c r="RBH34" s="10"/>
      <c r="RBI34" s="10"/>
      <c r="RBJ34" s="10"/>
      <c r="RBK34" s="10"/>
      <c r="RBL34" s="10"/>
      <c r="RBM34" s="10"/>
      <c r="RBN34" s="10"/>
      <c r="RBO34" s="10"/>
      <c r="RBP34" s="10"/>
      <c r="RBQ34" s="10"/>
      <c r="RBR34" s="10"/>
      <c r="RBS34" s="10"/>
      <c r="RBT34" s="10"/>
      <c r="RBU34" s="10"/>
      <c r="RBV34" s="10"/>
      <c r="RBW34" s="10"/>
      <c r="RBX34" s="10"/>
      <c r="RBY34" s="10"/>
      <c r="RBZ34" s="10"/>
      <c r="RCA34" s="10"/>
      <c r="RCB34" s="10"/>
      <c r="RCC34" s="10"/>
      <c r="RCD34" s="10"/>
      <c r="RCE34" s="10"/>
      <c r="RCF34" s="10"/>
      <c r="RCG34" s="10"/>
      <c r="RCH34" s="10"/>
      <c r="RCI34" s="10"/>
      <c r="RCJ34" s="10"/>
      <c r="RCK34" s="10"/>
      <c r="RCL34" s="10"/>
      <c r="RCM34" s="10"/>
      <c r="RCN34" s="10"/>
      <c r="RCO34" s="10"/>
      <c r="RCP34" s="10"/>
      <c r="RCQ34" s="10"/>
      <c r="RCR34" s="10"/>
      <c r="RCS34" s="10"/>
      <c r="RCT34" s="10"/>
      <c r="RCU34" s="10"/>
      <c r="RCV34" s="10"/>
      <c r="RCW34" s="10"/>
      <c r="RCX34" s="10"/>
      <c r="RCY34" s="10"/>
      <c r="RCZ34" s="10"/>
      <c r="RDA34" s="10"/>
      <c r="RDB34" s="10"/>
      <c r="RDC34" s="10"/>
      <c r="RDD34" s="10"/>
      <c r="RDE34" s="10"/>
      <c r="RDF34" s="10"/>
      <c r="RDG34" s="10"/>
      <c r="RDH34" s="10"/>
      <c r="RDI34" s="10"/>
      <c r="RDJ34" s="10"/>
      <c r="RDK34" s="10"/>
      <c r="RDL34" s="10"/>
      <c r="RDM34" s="10"/>
      <c r="RDN34" s="10"/>
      <c r="RDO34" s="10"/>
      <c r="RDP34" s="10"/>
      <c r="RDQ34" s="10"/>
      <c r="RDR34" s="10"/>
      <c r="RDS34" s="10"/>
      <c r="RDT34" s="10"/>
      <c r="RDU34" s="10"/>
      <c r="RDV34" s="10"/>
      <c r="RDW34" s="10"/>
      <c r="RDX34" s="10"/>
      <c r="RDY34" s="10"/>
      <c r="RDZ34" s="10"/>
      <c r="REA34" s="10"/>
      <c r="REB34" s="10"/>
      <c r="REC34" s="10"/>
      <c r="RED34" s="10"/>
      <c r="REE34" s="10"/>
      <c r="REF34" s="10"/>
      <c r="REG34" s="10"/>
      <c r="REH34" s="10"/>
      <c r="REI34" s="10"/>
      <c r="REJ34" s="10"/>
      <c r="REK34" s="10"/>
      <c r="REL34" s="10"/>
      <c r="REM34" s="10"/>
      <c r="REN34" s="10"/>
      <c r="REO34" s="10"/>
      <c r="REP34" s="10"/>
      <c r="REQ34" s="10"/>
      <c r="RER34" s="10"/>
      <c r="RES34" s="10"/>
      <c r="RET34" s="10"/>
      <c r="REU34" s="10"/>
      <c r="REV34" s="10"/>
      <c r="REW34" s="10"/>
      <c r="REX34" s="10"/>
      <c r="REY34" s="10"/>
      <c r="REZ34" s="10"/>
      <c r="RFA34" s="10"/>
      <c r="RFB34" s="10"/>
      <c r="RFC34" s="10"/>
      <c r="RFD34" s="10"/>
      <c r="RFE34" s="10"/>
      <c r="RFF34" s="10"/>
      <c r="RFG34" s="10"/>
      <c r="RFH34" s="10"/>
      <c r="RFI34" s="10"/>
      <c r="RFJ34" s="10"/>
      <c r="RFK34" s="10"/>
      <c r="RFL34" s="10"/>
      <c r="RFM34" s="10"/>
      <c r="RFN34" s="10"/>
      <c r="RFO34" s="10"/>
      <c r="RFP34" s="10"/>
      <c r="RFQ34" s="10"/>
      <c r="RFR34" s="10"/>
      <c r="RFS34" s="10"/>
      <c r="RFT34" s="10"/>
      <c r="RFU34" s="10"/>
      <c r="RFV34" s="10"/>
      <c r="RFW34" s="10"/>
      <c r="RFX34" s="10"/>
      <c r="RFY34" s="10"/>
      <c r="RFZ34" s="10"/>
      <c r="RGA34" s="10"/>
      <c r="RGB34" s="10"/>
      <c r="RGC34" s="10"/>
      <c r="RGD34" s="10"/>
      <c r="RGE34" s="10"/>
      <c r="RGF34" s="10"/>
      <c r="RGG34" s="10"/>
      <c r="RGH34" s="10"/>
      <c r="RGI34" s="10"/>
      <c r="RGJ34" s="10"/>
      <c r="RGK34" s="10"/>
      <c r="RGL34" s="10"/>
      <c r="RGM34" s="10"/>
      <c r="RGN34" s="10"/>
      <c r="RGO34" s="10"/>
      <c r="RGP34" s="10"/>
      <c r="RGQ34" s="10"/>
      <c r="RGR34" s="10"/>
      <c r="RGS34" s="10"/>
      <c r="RGT34" s="10"/>
      <c r="RGU34" s="10"/>
      <c r="RGV34" s="10"/>
      <c r="RGW34" s="10"/>
      <c r="RGX34" s="10"/>
      <c r="RGY34" s="10"/>
      <c r="RGZ34" s="10"/>
      <c r="RHA34" s="10"/>
      <c r="RHB34" s="10"/>
      <c r="RHC34" s="10"/>
      <c r="RHD34" s="10"/>
      <c r="RHE34" s="10"/>
      <c r="RHF34" s="10"/>
      <c r="RHG34" s="10"/>
      <c r="RHH34" s="10"/>
      <c r="RHI34" s="10"/>
      <c r="RHJ34" s="10"/>
      <c r="RHK34" s="10"/>
      <c r="RHL34" s="10"/>
      <c r="RHM34" s="10"/>
      <c r="RHN34" s="10"/>
      <c r="RHO34" s="10"/>
      <c r="RHP34" s="10"/>
      <c r="RHQ34" s="10"/>
      <c r="RHR34" s="10"/>
      <c r="RHS34" s="10"/>
      <c r="RHT34" s="10"/>
      <c r="RHU34" s="10"/>
      <c r="RHV34" s="10"/>
      <c r="RHW34" s="10"/>
      <c r="RHX34" s="10"/>
      <c r="RHY34" s="10"/>
      <c r="RHZ34" s="10"/>
      <c r="RIA34" s="10"/>
      <c r="RIB34" s="10"/>
      <c r="RIC34" s="10"/>
      <c r="RID34" s="10"/>
      <c r="RIE34" s="10"/>
      <c r="RIF34" s="10"/>
      <c r="RIG34" s="10"/>
      <c r="RIH34" s="10"/>
      <c r="RII34" s="10"/>
      <c r="RIJ34" s="10"/>
      <c r="RIK34" s="10"/>
      <c r="RIL34" s="10"/>
      <c r="RIM34" s="10"/>
      <c r="RIN34" s="10"/>
      <c r="RIO34" s="10"/>
      <c r="RIP34" s="10"/>
      <c r="RIQ34" s="10"/>
      <c r="RIR34" s="10"/>
      <c r="RIS34" s="10"/>
      <c r="RIT34" s="10"/>
      <c r="RIU34" s="10"/>
      <c r="RIV34" s="10"/>
      <c r="RIW34" s="10"/>
      <c r="RIX34" s="10"/>
      <c r="RIY34" s="10"/>
      <c r="RIZ34" s="10"/>
      <c r="RJA34" s="10"/>
      <c r="RJB34" s="10"/>
      <c r="RJC34" s="10"/>
      <c r="RJD34" s="10"/>
      <c r="RJE34" s="10"/>
      <c r="RJF34" s="10"/>
      <c r="RJG34" s="10"/>
      <c r="RJH34" s="10"/>
      <c r="RJI34" s="10"/>
      <c r="RJJ34" s="10"/>
      <c r="RJK34" s="10"/>
      <c r="RJL34" s="10"/>
      <c r="RJM34" s="10"/>
      <c r="RJN34" s="10"/>
      <c r="RJO34" s="10"/>
      <c r="RJP34" s="10"/>
      <c r="RJQ34" s="10"/>
      <c r="RJR34" s="10"/>
      <c r="RJS34" s="10"/>
      <c r="RJT34" s="10"/>
      <c r="RJU34" s="10"/>
      <c r="RJV34" s="10"/>
      <c r="RJW34" s="10"/>
      <c r="RJX34" s="10"/>
      <c r="RJY34" s="10"/>
      <c r="RJZ34" s="10"/>
      <c r="RKA34" s="10"/>
      <c r="RKB34" s="10"/>
      <c r="RKC34" s="10"/>
      <c r="RKD34" s="10"/>
      <c r="RKE34" s="10"/>
      <c r="RKF34" s="10"/>
      <c r="RKG34" s="10"/>
      <c r="RKH34" s="10"/>
      <c r="RKI34" s="10"/>
      <c r="RKJ34" s="10"/>
      <c r="RKK34" s="10"/>
      <c r="RKL34" s="10"/>
      <c r="RKM34" s="10"/>
      <c r="RKN34" s="10"/>
      <c r="RKO34" s="10"/>
      <c r="RKP34" s="10"/>
      <c r="RKQ34" s="10"/>
      <c r="RKR34" s="10"/>
      <c r="RKS34" s="10"/>
      <c r="RKT34" s="10"/>
      <c r="RKU34" s="10"/>
      <c r="RKV34" s="10"/>
      <c r="RKW34" s="10"/>
      <c r="RKX34" s="10"/>
      <c r="RKY34" s="10"/>
      <c r="RKZ34" s="10"/>
      <c r="RLA34" s="10"/>
      <c r="RLB34" s="10"/>
      <c r="RLC34" s="10"/>
      <c r="RLD34" s="10"/>
      <c r="RLE34" s="10"/>
      <c r="RLF34" s="10"/>
      <c r="RLG34" s="10"/>
      <c r="RLH34" s="10"/>
      <c r="RLI34" s="10"/>
      <c r="RLJ34" s="10"/>
      <c r="RLK34" s="10"/>
      <c r="RLL34" s="10"/>
      <c r="RLM34" s="10"/>
      <c r="RLN34" s="10"/>
      <c r="RLO34" s="10"/>
      <c r="RLP34" s="10"/>
      <c r="RLQ34" s="10"/>
      <c r="RLR34" s="10"/>
      <c r="RLS34" s="10"/>
      <c r="RLT34" s="10"/>
      <c r="RLU34" s="10"/>
      <c r="RLV34" s="10"/>
      <c r="RLW34" s="10"/>
      <c r="RLX34" s="10"/>
      <c r="RLY34" s="10"/>
      <c r="RLZ34" s="10"/>
      <c r="RMA34" s="10"/>
      <c r="RMB34" s="10"/>
      <c r="RMC34" s="10"/>
      <c r="RMD34" s="10"/>
      <c r="RME34" s="10"/>
      <c r="RMF34" s="10"/>
      <c r="RMG34" s="10"/>
      <c r="RMH34" s="10"/>
      <c r="RMI34" s="10"/>
      <c r="RMJ34" s="10"/>
      <c r="RMK34" s="10"/>
      <c r="RML34" s="10"/>
      <c r="RMM34" s="10"/>
      <c r="RMN34" s="10"/>
      <c r="RMO34" s="10"/>
      <c r="RMP34" s="10"/>
      <c r="RMQ34" s="10"/>
      <c r="RMR34" s="10"/>
      <c r="RMS34" s="10"/>
      <c r="RMT34" s="10"/>
      <c r="RMU34" s="10"/>
      <c r="RMV34" s="10"/>
      <c r="RMW34" s="10"/>
      <c r="RMX34" s="10"/>
      <c r="RMY34" s="10"/>
      <c r="RMZ34" s="10"/>
      <c r="RNA34" s="10"/>
      <c r="RNB34" s="10"/>
      <c r="RNC34" s="10"/>
      <c r="RND34" s="10"/>
      <c r="RNE34" s="10"/>
      <c r="RNF34" s="10"/>
      <c r="RNG34" s="10"/>
      <c r="RNH34" s="10"/>
      <c r="RNI34" s="10"/>
      <c r="RNJ34" s="10"/>
      <c r="RNK34" s="10"/>
      <c r="RNL34" s="10"/>
      <c r="RNM34" s="10"/>
      <c r="RNN34" s="10"/>
      <c r="RNO34" s="10"/>
      <c r="RNP34" s="10"/>
      <c r="RNQ34" s="10"/>
      <c r="RNR34" s="10"/>
      <c r="RNS34" s="10"/>
      <c r="RNT34" s="10"/>
      <c r="RNU34" s="10"/>
      <c r="RNV34" s="10"/>
      <c r="RNW34" s="10"/>
      <c r="RNX34" s="10"/>
      <c r="RNY34" s="10"/>
      <c r="RNZ34" s="10"/>
      <c r="ROA34" s="10"/>
      <c r="ROB34" s="10"/>
      <c r="ROC34" s="10"/>
      <c r="ROD34" s="10"/>
      <c r="ROE34" s="10"/>
      <c r="ROF34" s="10"/>
      <c r="ROG34" s="10"/>
      <c r="ROH34" s="10"/>
      <c r="ROI34" s="10"/>
      <c r="ROJ34" s="10"/>
      <c r="ROK34" s="10"/>
      <c r="ROL34" s="10"/>
      <c r="ROM34" s="10"/>
      <c r="RON34" s="10"/>
      <c r="ROO34" s="10"/>
      <c r="ROP34" s="10"/>
      <c r="ROQ34" s="10"/>
      <c r="ROR34" s="10"/>
      <c r="ROS34" s="10"/>
      <c r="ROT34" s="10"/>
      <c r="ROU34" s="10"/>
      <c r="ROV34" s="10"/>
      <c r="ROW34" s="10"/>
      <c r="ROX34" s="10"/>
      <c r="ROY34" s="10"/>
      <c r="ROZ34" s="10"/>
      <c r="RPA34" s="10"/>
      <c r="RPB34" s="10"/>
      <c r="RPC34" s="10"/>
      <c r="RPD34" s="10"/>
      <c r="RPE34" s="10"/>
      <c r="RPF34" s="10"/>
      <c r="RPG34" s="10"/>
      <c r="RPH34" s="10"/>
      <c r="RPI34" s="10"/>
      <c r="RPJ34" s="10"/>
      <c r="RPK34" s="10"/>
      <c r="RPL34" s="10"/>
      <c r="RPM34" s="10"/>
      <c r="RPN34" s="10"/>
      <c r="RPO34" s="10"/>
      <c r="RPP34" s="10"/>
      <c r="RPQ34" s="10"/>
      <c r="RPR34" s="10"/>
      <c r="RPS34" s="10"/>
      <c r="RPT34" s="10"/>
      <c r="RPU34" s="10"/>
      <c r="RPV34" s="10"/>
      <c r="RPW34" s="10"/>
      <c r="RPX34" s="10"/>
      <c r="RPY34" s="10"/>
      <c r="RPZ34" s="10"/>
      <c r="RQA34" s="10"/>
      <c r="RQB34" s="10"/>
      <c r="RQC34" s="10"/>
      <c r="RQD34" s="10"/>
      <c r="RQE34" s="10"/>
      <c r="RQF34" s="10"/>
      <c r="RQG34" s="10"/>
      <c r="RQH34" s="10"/>
      <c r="RQI34" s="10"/>
      <c r="RQJ34" s="10"/>
      <c r="RQK34" s="10"/>
      <c r="RQL34" s="10"/>
      <c r="RQM34" s="10"/>
      <c r="RQN34" s="10"/>
      <c r="RQO34" s="10"/>
      <c r="RQP34" s="10"/>
      <c r="RQQ34" s="10"/>
      <c r="RQR34" s="10"/>
      <c r="RQS34" s="10"/>
      <c r="RQT34" s="10"/>
      <c r="RQU34" s="10"/>
      <c r="RQV34" s="10"/>
      <c r="RQW34" s="10"/>
      <c r="RQX34" s="10"/>
      <c r="RQY34" s="10"/>
      <c r="RQZ34" s="10"/>
      <c r="RRA34" s="10"/>
      <c r="RRB34" s="10"/>
      <c r="RRC34" s="10"/>
      <c r="RRD34" s="10"/>
      <c r="RRE34" s="10"/>
      <c r="RRF34" s="10"/>
      <c r="RRG34" s="10"/>
      <c r="RRH34" s="10"/>
      <c r="RRI34" s="10"/>
      <c r="RRJ34" s="10"/>
      <c r="RRK34" s="10"/>
      <c r="RRL34" s="10"/>
      <c r="RRM34" s="10"/>
      <c r="RRN34" s="10"/>
      <c r="RRO34" s="10"/>
      <c r="RRP34" s="10"/>
      <c r="RRQ34" s="10"/>
      <c r="RRR34" s="10"/>
      <c r="RRS34" s="10"/>
      <c r="RRT34" s="10"/>
      <c r="RRU34" s="10"/>
      <c r="RRV34" s="10"/>
      <c r="RRW34" s="10"/>
      <c r="RRX34" s="10"/>
      <c r="RRY34" s="10"/>
      <c r="RRZ34" s="10"/>
      <c r="RSA34" s="10"/>
      <c r="RSB34" s="10"/>
      <c r="RSC34" s="10"/>
      <c r="RSD34" s="10"/>
      <c r="RSE34" s="10"/>
      <c r="RSF34" s="10"/>
      <c r="RSG34" s="10"/>
      <c r="RSH34" s="10"/>
      <c r="RSI34" s="10"/>
      <c r="RSJ34" s="10"/>
      <c r="RSK34" s="10"/>
      <c r="RSL34" s="10"/>
      <c r="RSM34" s="10"/>
      <c r="RSN34" s="10"/>
      <c r="RSO34" s="10"/>
      <c r="RSP34" s="10"/>
      <c r="RSQ34" s="10"/>
      <c r="RSR34" s="10"/>
      <c r="RSS34" s="10"/>
      <c r="RST34" s="10"/>
      <c r="RSU34" s="10"/>
      <c r="RSV34" s="10"/>
      <c r="RSW34" s="10"/>
      <c r="RSX34" s="10"/>
      <c r="RSY34" s="10"/>
      <c r="RSZ34" s="10"/>
      <c r="RTA34" s="10"/>
      <c r="RTB34" s="10"/>
      <c r="RTC34" s="10"/>
      <c r="RTD34" s="10"/>
      <c r="RTE34" s="10"/>
      <c r="RTF34" s="10"/>
      <c r="RTG34" s="10"/>
      <c r="RTH34" s="10"/>
      <c r="RTI34" s="10"/>
      <c r="RTJ34" s="10"/>
      <c r="RTK34" s="10"/>
      <c r="RTL34" s="10"/>
      <c r="RTM34" s="10"/>
      <c r="RTN34" s="10"/>
      <c r="RTO34" s="10"/>
      <c r="RTP34" s="10"/>
      <c r="RTQ34" s="10"/>
      <c r="RTR34" s="10"/>
      <c r="RTS34" s="10"/>
      <c r="RTT34" s="10"/>
      <c r="RTU34" s="10"/>
      <c r="RTV34" s="10"/>
      <c r="RTW34" s="10"/>
      <c r="RTX34" s="10"/>
      <c r="RTY34" s="10"/>
      <c r="RTZ34" s="10"/>
      <c r="RUA34" s="10"/>
      <c r="RUB34" s="10"/>
      <c r="RUC34" s="10"/>
      <c r="RUD34" s="10"/>
      <c r="RUE34" s="10"/>
      <c r="RUF34" s="10"/>
      <c r="RUG34" s="10"/>
      <c r="RUH34" s="10"/>
      <c r="RUI34" s="10"/>
      <c r="RUJ34" s="10"/>
      <c r="RUK34" s="10"/>
      <c r="RUL34" s="10"/>
      <c r="RUM34" s="10"/>
      <c r="RUN34" s="10"/>
      <c r="RUO34" s="10"/>
      <c r="RUP34" s="10"/>
      <c r="RUQ34" s="10"/>
      <c r="RUR34" s="10"/>
      <c r="RUS34" s="10"/>
      <c r="RUT34" s="10"/>
      <c r="RUU34" s="10"/>
      <c r="RUV34" s="10"/>
      <c r="RUW34" s="10"/>
      <c r="RUX34" s="10"/>
      <c r="RUY34" s="10"/>
      <c r="RUZ34" s="10"/>
      <c r="RVA34" s="10"/>
      <c r="RVB34" s="10"/>
      <c r="RVC34" s="10"/>
      <c r="RVD34" s="10"/>
      <c r="RVE34" s="10"/>
      <c r="RVF34" s="10"/>
      <c r="RVG34" s="10"/>
      <c r="RVH34" s="10"/>
      <c r="RVI34" s="10"/>
      <c r="RVJ34" s="10"/>
      <c r="RVK34" s="10"/>
      <c r="RVL34" s="10"/>
      <c r="RVM34" s="10"/>
      <c r="RVN34" s="10"/>
      <c r="RVO34" s="10"/>
      <c r="RVP34" s="10"/>
      <c r="RVQ34" s="10"/>
      <c r="RVR34" s="10"/>
      <c r="RVS34" s="10"/>
      <c r="RVT34" s="10"/>
      <c r="RVU34" s="10"/>
      <c r="RVV34" s="10"/>
      <c r="RVW34" s="10"/>
      <c r="RVX34" s="10"/>
      <c r="RVY34" s="10"/>
      <c r="RVZ34" s="10"/>
      <c r="RWA34" s="10"/>
      <c r="RWB34" s="10"/>
      <c r="RWC34" s="10"/>
      <c r="RWD34" s="10"/>
      <c r="RWE34" s="10"/>
      <c r="RWF34" s="10"/>
      <c r="RWG34" s="10"/>
      <c r="RWH34" s="10"/>
      <c r="RWI34" s="10"/>
      <c r="RWJ34" s="10"/>
      <c r="RWK34" s="10"/>
      <c r="RWL34" s="10"/>
      <c r="RWM34" s="10"/>
      <c r="RWN34" s="10"/>
      <c r="RWO34" s="10"/>
      <c r="RWP34" s="10"/>
      <c r="RWQ34" s="10"/>
      <c r="RWR34" s="10"/>
      <c r="RWS34" s="10"/>
      <c r="RWT34" s="10"/>
      <c r="RWU34" s="10"/>
      <c r="RWV34" s="10"/>
      <c r="RWW34" s="10"/>
      <c r="RWX34" s="10"/>
      <c r="RWY34" s="10"/>
      <c r="RWZ34" s="10"/>
      <c r="RXA34" s="10"/>
      <c r="RXB34" s="10"/>
      <c r="RXC34" s="10"/>
      <c r="RXD34" s="10"/>
      <c r="RXE34" s="10"/>
      <c r="RXF34" s="10"/>
      <c r="RXG34" s="10"/>
      <c r="RXH34" s="10"/>
      <c r="RXI34" s="10"/>
      <c r="RXJ34" s="10"/>
      <c r="RXK34" s="10"/>
      <c r="RXL34" s="10"/>
      <c r="RXM34" s="10"/>
      <c r="RXN34" s="10"/>
      <c r="RXO34" s="10"/>
      <c r="RXP34" s="10"/>
      <c r="RXQ34" s="10"/>
      <c r="RXR34" s="10"/>
      <c r="RXS34" s="10"/>
      <c r="RXT34" s="10"/>
      <c r="RXU34" s="10"/>
      <c r="RXV34" s="10"/>
      <c r="RXW34" s="10"/>
      <c r="RXX34" s="10"/>
      <c r="RXY34" s="10"/>
      <c r="RXZ34" s="10"/>
      <c r="RYA34" s="10"/>
      <c r="RYB34" s="10"/>
      <c r="RYC34" s="10"/>
      <c r="RYD34" s="10"/>
      <c r="RYE34" s="10"/>
      <c r="RYF34" s="10"/>
      <c r="RYG34" s="10"/>
      <c r="RYH34" s="10"/>
      <c r="RYI34" s="10"/>
      <c r="RYJ34" s="10"/>
      <c r="RYK34" s="10"/>
      <c r="RYL34" s="10"/>
      <c r="RYM34" s="10"/>
      <c r="RYN34" s="10"/>
      <c r="RYO34" s="10"/>
      <c r="RYP34" s="10"/>
      <c r="RYQ34" s="10"/>
      <c r="RYR34" s="10"/>
      <c r="RYS34" s="10"/>
      <c r="RYT34" s="10"/>
      <c r="RYU34" s="10"/>
      <c r="RYV34" s="10"/>
      <c r="RYW34" s="10"/>
      <c r="RYX34" s="10"/>
      <c r="RYY34" s="10"/>
      <c r="RYZ34" s="10"/>
      <c r="RZA34" s="10"/>
      <c r="RZB34" s="10"/>
      <c r="RZC34" s="10"/>
      <c r="RZD34" s="10"/>
      <c r="RZE34" s="10"/>
      <c r="RZF34" s="10"/>
      <c r="RZG34" s="10"/>
      <c r="RZH34" s="10"/>
      <c r="RZI34" s="10"/>
      <c r="RZJ34" s="10"/>
      <c r="RZK34" s="10"/>
      <c r="RZL34" s="10"/>
      <c r="RZM34" s="10"/>
      <c r="RZN34" s="10"/>
      <c r="RZO34" s="10"/>
      <c r="RZP34" s="10"/>
      <c r="RZQ34" s="10"/>
      <c r="RZR34" s="10"/>
      <c r="RZS34" s="10"/>
      <c r="RZT34" s="10"/>
      <c r="RZU34" s="10"/>
      <c r="RZV34" s="10"/>
      <c r="RZW34" s="10"/>
      <c r="RZX34" s="10"/>
      <c r="RZY34" s="10"/>
      <c r="RZZ34" s="10"/>
      <c r="SAA34" s="10"/>
      <c r="SAB34" s="10"/>
      <c r="SAC34" s="10"/>
      <c r="SAD34" s="10"/>
      <c r="SAE34" s="10"/>
      <c r="SAF34" s="10"/>
      <c r="SAG34" s="10"/>
      <c r="SAH34" s="10"/>
      <c r="SAI34" s="10"/>
      <c r="SAJ34" s="10"/>
      <c r="SAK34" s="10"/>
      <c r="SAL34" s="10"/>
      <c r="SAM34" s="10"/>
      <c r="SAN34" s="10"/>
      <c r="SAO34" s="10"/>
      <c r="SAP34" s="10"/>
      <c r="SAQ34" s="10"/>
      <c r="SAR34" s="10"/>
      <c r="SAS34" s="10"/>
      <c r="SAT34" s="10"/>
      <c r="SAU34" s="10"/>
      <c r="SAV34" s="10"/>
      <c r="SAW34" s="10"/>
      <c r="SAX34" s="10"/>
      <c r="SAY34" s="10"/>
      <c r="SAZ34" s="10"/>
      <c r="SBA34" s="10"/>
      <c r="SBB34" s="10"/>
      <c r="SBC34" s="10"/>
      <c r="SBD34" s="10"/>
      <c r="SBE34" s="10"/>
      <c r="SBF34" s="10"/>
      <c r="SBG34" s="10"/>
      <c r="SBH34" s="10"/>
      <c r="SBI34" s="10"/>
      <c r="SBJ34" s="10"/>
      <c r="SBK34" s="10"/>
      <c r="SBL34" s="10"/>
      <c r="SBM34" s="10"/>
      <c r="SBN34" s="10"/>
      <c r="SBO34" s="10"/>
      <c r="SBP34" s="10"/>
      <c r="SBQ34" s="10"/>
      <c r="SBR34" s="10"/>
      <c r="SBS34" s="10"/>
      <c r="SBT34" s="10"/>
      <c r="SBU34" s="10"/>
      <c r="SBV34" s="10"/>
      <c r="SBW34" s="10"/>
      <c r="SBX34" s="10"/>
      <c r="SBY34" s="10"/>
      <c r="SBZ34" s="10"/>
      <c r="SCA34" s="10"/>
      <c r="SCB34" s="10"/>
      <c r="SCC34" s="10"/>
      <c r="SCD34" s="10"/>
      <c r="SCE34" s="10"/>
      <c r="SCF34" s="10"/>
      <c r="SCG34" s="10"/>
      <c r="SCH34" s="10"/>
      <c r="SCI34" s="10"/>
      <c r="SCJ34" s="10"/>
      <c r="SCK34" s="10"/>
      <c r="SCL34" s="10"/>
      <c r="SCM34" s="10"/>
      <c r="SCN34" s="10"/>
      <c r="SCO34" s="10"/>
      <c r="SCP34" s="10"/>
      <c r="SCQ34" s="10"/>
      <c r="SCR34" s="10"/>
      <c r="SCS34" s="10"/>
      <c r="SCT34" s="10"/>
      <c r="SCU34" s="10"/>
      <c r="SCV34" s="10"/>
      <c r="SCW34" s="10"/>
      <c r="SCX34" s="10"/>
      <c r="SCY34" s="10"/>
      <c r="SCZ34" s="10"/>
      <c r="SDA34" s="10"/>
      <c r="SDB34" s="10"/>
      <c r="SDC34" s="10"/>
      <c r="SDD34" s="10"/>
      <c r="SDE34" s="10"/>
      <c r="SDF34" s="10"/>
      <c r="SDG34" s="10"/>
      <c r="SDH34" s="10"/>
      <c r="SDI34" s="10"/>
      <c r="SDJ34" s="10"/>
      <c r="SDK34" s="10"/>
      <c r="SDL34" s="10"/>
      <c r="SDM34" s="10"/>
      <c r="SDN34" s="10"/>
      <c r="SDO34" s="10"/>
      <c r="SDP34" s="10"/>
      <c r="SDQ34" s="10"/>
      <c r="SDR34" s="10"/>
      <c r="SDS34" s="10"/>
      <c r="SDT34" s="10"/>
      <c r="SDU34" s="10"/>
      <c r="SDV34" s="10"/>
      <c r="SDW34" s="10"/>
      <c r="SDX34" s="10"/>
      <c r="SDY34" s="10"/>
      <c r="SDZ34" s="10"/>
      <c r="SEA34" s="10"/>
      <c r="SEB34" s="10"/>
      <c r="SEC34" s="10"/>
      <c r="SED34" s="10"/>
      <c r="SEE34" s="10"/>
      <c r="SEF34" s="10"/>
      <c r="SEG34" s="10"/>
      <c r="SEH34" s="10"/>
      <c r="SEI34" s="10"/>
      <c r="SEJ34" s="10"/>
      <c r="SEK34" s="10"/>
      <c r="SEL34" s="10"/>
      <c r="SEM34" s="10"/>
      <c r="SEN34" s="10"/>
      <c r="SEO34" s="10"/>
      <c r="SEP34" s="10"/>
      <c r="SEQ34" s="10"/>
      <c r="SER34" s="10"/>
      <c r="SES34" s="10"/>
      <c r="SET34" s="10"/>
      <c r="SEU34" s="10"/>
      <c r="SEV34" s="10"/>
      <c r="SEW34" s="10"/>
      <c r="SEX34" s="10"/>
      <c r="SEY34" s="10"/>
      <c r="SEZ34" s="10"/>
      <c r="SFA34" s="10"/>
      <c r="SFB34" s="10"/>
      <c r="SFC34" s="10"/>
      <c r="SFD34" s="10"/>
      <c r="SFE34" s="10"/>
      <c r="SFF34" s="10"/>
      <c r="SFG34" s="10"/>
      <c r="SFH34" s="10"/>
      <c r="SFI34" s="10"/>
      <c r="SFJ34" s="10"/>
      <c r="SFK34" s="10"/>
      <c r="SFL34" s="10"/>
      <c r="SFM34" s="10"/>
      <c r="SFN34" s="10"/>
      <c r="SFO34" s="10"/>
      <c r="SFP34" s="10"/>
      <c r="SFQ34" s="10"/>
      <c r="SFR34" s="10"/>
      <c r="SFS34" s="10"/>
      <c r="SFT34" s="10"/>
      <c r="SFU34" s="10"/>
      <c r="SFV34" s="10"/>
      <c r="SFW34" s="10"/>
      <c r="SFX34" s="10"/>
      <c r="SFY34" s="10"/>
      <c r="SFZ34" s="10"/>
      <c r="SGA34" s="10"/>
      <c r="SGB34" s="10"/>
      <c r="SGC34" s="10"/>
      <c r="SGD34" s="10"/>
      <c r="SGE34" s="10"/>
      <c r="SGF34" s="10"/>
      <c r="SGG34" s="10"/>
      <c r="SGH34" s="10"/>
      <c r="SGI34" s="10"/>
      <c r="SGJ34" s="10"/>
      <c r="SGK34" s="10"/>
      <c r="SGL34" s="10"/>
      <c r="SGM34" s="10"/>
      <c r="SGN34" s="10"/>
      <c r="SGO34" s="10"/>
      <c r="SGP34" s="10"/>
      <c r="SGQ34" s="10"/>
      <c r="SGR34" s="10"/>
      <c r="SGS34" s="10"/>
      <c r="SGT34" s="10"/>
      <c r="SGU34" s="10"/>
      <c r="SGV34" s="10"/>
      <c r="SGW34" s="10"/>
      <c r="SGX34" s="10"/>
      <c r="SGY34" s="10"/>
      <c r="SGZ34" s="10"/>
      <c r="SHA34" s="10"/>
      <c r="SHB34" s="10"/>
      <c r="SHC34" s="10"/>
      <c r="SHD34" s="10"/>
      <c r="SHE34" s="10"/>
      <c r="SHF34" s="10"/>
      <c r="SHG34" s="10"/>
      <c r="SHH34" s="10"/>
      <c r="SHI34" s="10"/>
      <c r="SHJ34" s="10"/>
      <c r="SHK34" s="10"/>
      <c r="SHL34" s="10"/>
      <c r="SHM34" s="10"/>
      <c r="SHN34" s="10"/>
      <c r="SHO34" s="10"/>
      <c r="SHP34" s="10"/>
      <c r="SHQ34" s="10"/>
      <c r="SHR34" s="10"/>
      <c r="SHS34" s="10"/>
      <c r="SHT34" s="10"/>
      <c r="SHU34" s="10"/>
      <c r="SHV34" s="10"/>
      <c r="SHW34" s="10"/>
      <c r="SHX34" s="10"/>
      <c r="SHY34" s="10"/>
      <c r="SHZ34" s="10"/>
      <c r="SIA34" s="10"/>
      <c r="SIB34" s="10"/>
      <c r="SIC34" s="10"/>
      <c r="SID34" s="10"/>
      <c r="SIE34" s="10"/>
      <c r="SIF34" s="10"/>
      <c r="SIG34" s="10"/>
      <c r="SIH34" s="10"/>
      <c r="SII34" s="10"/>
      <c r="SIJ34" s="10"/>
      <c r="SIK34" s="10"/>
      <c r="SIL34" s="10"/>
      <c r="SIM34" s="10"/>
      <c r="SIN34" s="10"/>
      <c r="SIO34" s="10"/>
      <c r="SIP34" s="10"/>
      <c r="SIQ34" s="10"/>
      <c r="SIR34" s="10"/>
      <c r="SIS34" s="10"/>
      <c r="SIT34" s="10"/>
      <c r="SIU34" s="10"/>
      <c r="SIV34" s="10"/>
      <c r="SIW34" s="10"/>
      <c r="SIX34" s="10"/>
      <c r="SIY34" s="10"/>
      <c r="SIZ34" s="10"/>
      <c r="SJA34" s="10"/>
      <c r="SJB34" s="10"/>
      <c r="SJC34" s="10"/>
      <c r="SJD34" s="10"/>
      <c r="SJE34" s="10"/>
      <c r="SJF34" s="10"/>
      <c r="SJG34" s="10"/>
      <c r="SJH34" s="10"/>
      <c r="SJI34" s="10"/>
      <c r="SJJ34" s="10"/>
      <c r="SJK34" s="10"/>
      <c r="SJL34" s="10"/>
      <c r="SJM34" s="10"/>
      <c r="SJN34" s="10"/>
      <c r="SJO34" s="10"/>
      <c r="SJP34" s="10"/>
      <c r="SJQ34" s="10"/>
      <c r="SJR34" s="10"/>
      <c r="SJS34" s="10"/>
      <c r="SJT34" s="10"/>
      <c r="SJU34" s="10"/>
      <c r="SJV34" s="10"/>
      <c r="SJW34" s="10"/>
      <c r="SJX34" s="10"/>
      <c r="SJY34" s="10"/>
      <c r="SJZ34" s="10"/>
      <c r="SKA34" s="10"/>
      <c r="SKB34" s="10"/>
      <c r="SKC34" s="10"/>
      <c r="SKD34" s="10"/>
      <c r="SKE34" s="10"/>
      <c r="SKF34" s="10"/>
      <c r="SKG34" s="10"/>
      <c r="SKH34" s="10"/>
      <c r="SKI34" s="10"/>
      <c r="SKJ34" s="10"/>
      <c r="SKK34" s="10"/>
      <c r="SKL34" s="10"/>
      <c r="SKM34" s="10"/>
      <c r="SKN34" s="10"/>
      <c r="SKO34" s="10"/>
      <c r="SKP34" s="10"/>
      <c r="SKQ34" s="10"/>
      <c r="SKR34" s="10"/>
      <c r="SKS34" s="10"/>
      <c r="SKT34" s="10"/>
      <c r="SKU34" s="10"/>
      <c r="SKV34" s="10"/>
      <c r="SKW34" s="10"/>
      <c r="SKX34" s="10"/>
      <c r="SKY34" s="10"/>
      <c r="SKZ34" s="10"/>
      <c r="SLA34" s="10"/>
      <c r="SLB34" s="10"/>
      <c r="SLC34" s="10"/>
      <c r="SLD34" s="10"/>
      <c r="SLE34" s="10"/>
      <c r="SLF34" s="10"/>
      <c r="SLG34" s="10"/>
      <c r="SLH34" s="10"/>
      <c r="SLI34" s="10"/>
      <c r="SLJ34" s="10"/>
      <c r="SLK34" s="10"/>
      <c r="SLL34" s="10"/>
      <c r="SLM34" s="10"/>
      <c r="SLN34" s="10"/>
      <c r="SLO34" s="10"/>
      <c r="SLP34" s="10"/>
      <c r="SLQ34" s="10"/>
      <c r="SLR34" s="10"/>
      <c r="SLS34" s="10"/>
      <c r="SLT34" s="10"/>
      <c r="SLU34" s="10"/>
      <c r="SLV34" s="10"/>
      <c r="SLW34" s="10"/>
      <c r="SLX34" s="10"/>
      <c r="SLY34" s="10"/>
      <c r="SLZ34" s="10"/>
      <c r="SMA34" s="10"/>
      <c r="SMB34" s="10"/>
      <c r="SMC34" s="10"/>
      <c r="SMD34" s="10"/>
      <c r="SME34" s="10"/>
      <c r="SMF34" s="10"/>
      <c r="SMG34" s="10"/>
      <c r="SMH34" s="10"/>
      <c r="SMI34" s="10"/>
      <c r="SMJ34" s="10"/>
      <c r="SMK34" s="10"/>
      <c r="SML34" s="10"/>
      <c r="SMM34" s="10"/>
      <c r="SMN34" s="10"/>
      <c r="SMO34" s="10"/>
      <c r="SMP34" s="10"/>
      <c r="SMQ34" s="10"/>
      <c r="SMR34" s="10"/>
      <c r="SMS34" s="10"/>
      <c r="SMT34" s="10"/>
      <c r="SMU34" s="10"/>
      <c r="SMV34" s="10"/>
      <c r="SMW34" s="10"/>
      <c r="SMX34" s="10"/>
      <c r="SMY34" s="10"/>
      <c r="SMZ34" s="10"/>
      <c r="SNA34" s="10"/>
      <c r="SNB34" s="10"/>
      <c r="SNC34" s="10"/>
      <c r="SND34" s="10"/>
      <c r="SNE34" s="10"/>
      <c r="SNF34" s="10"/>
      <c r="SNG34" s="10"/>
      <c r="SNH34" s="10"/>
      <c r="SNI34" s="10"/>
      <c r="SNJ34" s="10"/>
      <c r="SNK34" s="10"/>
      <c r="SNL34" s="10"/>
      <c r="SNM34" s="10"/>
      <c r="SNN34" s="10"/>
      <c r="SNO34" s="10"/>
      <c r="SNP34" s="10"/>
      <c r="SNQ34" s="10"/>
      <c r="SNR34" s="10"/>
      <c r="SNS34" s="10"/>
      <c r="SNT34" s="10"/>
      <c r="SNU34" s="10"/>
      <c r="SNV34" s="10"/>
      <c r="SNW34" s="10"/>
      <c r="SNX34" s="10"/>
      <c r="SNY34" s="10"/>
      <c r="SNZ34" s="10"/>
      <c r="SOA34" s="10"/>
      <c r="SOB34" s="10"/>
      <c r="SOC34" s="10"/>
      <c r="SOD34" s="10"/>
      <c r="SOE34" s="10"/>
      <c r="SOF34" s="10"/>
      <c r="SOG34" s="10"/>
      <c r="SOH34" s="10"/>
      <c r="SOI34" s="10"/>
      <c r="SOJ34" s="10"/>
      <c r="SOK34" s="10"/>
      <c r="SOL34" s="10"/>
      <c r="SOM34" s="10"/>
      <c r="SON34" s="10"/>
      <c r="SOO34" s="10"/>
      <c r="SOP34" s="10"/>
      <c r="SOQ34" s="10"/>
      <c r="SOR34" s="10"/>
      <c r="SOS34" s="10"/>
      <c r="SOT34" s="10"/>
      <c r="SOU34" s="10"/>
      <c r="SOV34" s="10"/>
      <c r="SOW34" s="10"/>
      <c r="SOX34" s="10"/>
      <c r="SOY34" s="10"/>
      <c r="SOZ34" s="10"/>
      <c r="SPA34" s="10"/>
      <c r="SPB34" s="10"/>
      <c r="SPC34" s="10"/>
      <c r="SPD34" s="10"/>
      <c r="SPE34" s="10"/>
      <c r="SPF34" s="10"/>
      <c r="SPG34" s="10"/>
      <c r="SPH34" s="10"/>
      <c r="SPI34" s="10"/>
      <c r="SPJ34" s="10"/>
      <c r="SPK34" s="10"/>
      <c r="SPL34" s="10"/>
      <c r="SPM34" s="10"/>
      <c r="SPN34" s="10"/>
      <c r="SPO34" s="10"/>
      <c r="SPP34" s="10"/>
      <c r="SPQ34" s="10"/>
      <c r="SPR34" s="10"/>
      <c r="SPS34" s="10"/>
      <c r="SPT34" s="10"/>
      <c r="SPU34" s="10"/>
      <c r="SPV34" s="10"/>
      <c r="SPW34" s="10"/>
      <c r="SPX34" s="10"/>
      <c r="SPY34" s="10"/>
      <c r="SPZ34" s="10"/>
      <c r="SQA34" s="10"/>
      <c r="SQB34" s="10"/>
      <c r="SQC34" s="10"/>
      <c r="SQD34" s="10"/>
      <c r="SQE34" s="10"/>
      <c r="SQF34" s="10"/>
      <c r="SQG34" s="10"/>
      <c r="SQH34" s="10"/>
      <c r="SQI34" s="10"/>
      <c r="SQJ34" s="10"/>
      <c r="SQK34" s="10"/>
      <c r="SQL34" s="10"/>
      <c r="SQM34" s="10"/>
      <c r="SQN34" s="10"/>
      <c r="SQO34" s="10"/>
      <c r="SQP34" s="10"/>
      <c r="SQQ34" s="10"/>
      <c r="SQR34" s="10"/>
      <c r="SQS34" s="10"/>
      <c r="SQT34" s="10"/>
      <c r="SQU34" s="10"/>
      <c r="SQV34" s="10"/>
      <c r="SQW34" s="10"/>
      <c r="SQX34" s="10"/>
      <c r="SQY34" s="10"/>
      <c r="SQZ34" s="10"/>
      <c r="SRA34" s="10"/>
      <c r="SRB34" s="10"/>
      <c r="SRC34" s="10"/>
      <c r="SRD34" s="10"/>
      <c r="SRE34" s="10"/>
      <c r="SRF34" s="10"/>
      <c r="SRG34" s="10"/>
      <c r="SRH34" s="10"/>
      <c r="SRI34" s="10"/>
      <c r="SRJ34" s="10"/>
      <c r="SRK34" s="10"/>
      <c r="SRL34" s="10"/>
      <c r="SRM34" s="10"/>
      <c r="SRN34" s="10"/>
      <c r="SRO34" s="10"/>
      <c r="SRP34" s="10"/>
      <c r="SRQ34" s="10"/>
      <c r="SRR34" s="10"/>
      <c r="SRS34" s="10"/>
      <c r="SRT34" s="10"/>
      <c r="SRU34" s="10"/>
      <c r="SRV34" s="10"/>
      <c r="SRW34" s="10"/>
      <c r="SRX34" s="10"/>
      <c r="SRY34" s="10"/>
      <c r="SRZ34" s="10"/>
      <c r="SSA34" s="10"/>
      <c r="SSB34" s="10"/>
      <c r="SSC34" s="10"/>
      <c r="SSD34" s="10"/>
      <c r="SSE34" s="10"/>
      <c r="SSF34" s="10"/>
      <c r="SSG34" s="10"/>
      <c r="SSH34" s="10"/>
      <c r="SSI34" s="10"/>
      <c r="SSJ34" s="10"/>
      <c r="SSK34" s="10"/>
      <c r="SSL34" s="10"/>
      <c r="SSM34" s="10"/>
      <c r="SSN34" s="10"/>
      <c r="SSO34" s="10"/>
      <c r="SSP34" s="10"/>
      <c r="SSQ34" s="10"/>
      <c r="SSR34" s="10"/>
      <c r="SSS34" s="10"/>
      <c r="SST34" s="10"/>
      <c r="SSU34" s="10"/>
      <c r="SSV34" s="10"/>
      <c r="SSW34" s="10"/>
      <c r="SSX34" s="10"/>
      <c r="SSY34" s="10"/>
      <c r="SSZ34" s="10"/>
      <c r="STA34" s="10"/>
      <c r="STB34" s="10"/>
      <c r="STC34" s="10"/>
      <c r="STD34" s="10"/>
      <c r="STE34" s="10"/>
      <c r="STF34" s="10"/>
      <c r="STG34" s="10"/>
      <c r="STH34" s="10"/>
      <c r="STI34" s="10"/>
      <c r="STJ34" s="10"/>
      <c r="STK34" s="10"/>
      <c r="STL34" s="10"/>
      <c r="STM34" s="10"/>
      <c r="STN34" s="10"/>
      <c r="STO34" s="10"/>
      <c r="STP34" s="10"/>
      <c r="STQ34" s="10"/>
      <c r="STR34" s="10"/>
      <c r="STS34" s="10"/>
      <c r="STT34" s="10"/>
      <c r="STU34" s="10"/>
      <c r="STV34" s="10"/>
      <c r="STW34" s="10"/>
      <c r="STX34" s="10"/>
      <c r="STY34" s="10"/>
      <c r="STZ34" s="10"/>
      <c r="SUA34" s="10"/>
      <c r="SUB34" s="10"/>
      <c r="SUC34" s="10"/>
      <c r="SUD34" s="10"/>
      <c r="SUE34" s="10"/>
      <c r="SUF34" s="10"/>
      <c r="SUG34" s="10"/>
      <c r="SUH34" s="10"/>
      <c r="SUI34" s="10"/>
      <c r="SUJ34" s="10"/>
      <c r="SUK34" s="10"/>
      <c r="SUL34" s="10"/>
      <c r="SUM34" s="10"/>
      <c r="SUN34" s="10"/>
      <c r="SUO34" s="10"/>
      <c r="SUP34" s="10"/>
      <c r="SUQ34" s="10"/>
      <c r="SUR34" s="10"/>
      <c r="SUS34" s="10"/>
      <c r="SUT34" s="10"/>
      <c r="SUU34" s="10"/>
      <c r="SUV34" s="10"/>
      <c r="SUW34" s="10"/>
      <c r="SUX34" s="10"/>
      <c r="SUY34" s="10"/>
      <c r="SUZ34" s="10"/>
      <c r="SVA34" s="10"/>
      <c r="SVB34" s="10"/>
      <c r="SVC34" s="10"/>
      <c r="SVD34" s="10"/>
      <c r="SVE34" s="10"/>
      <c r="SVF34" s="10"/>
      <c r="SVG34" s="10"/>
      <c r="SVH34" s="10"/>
      <c r="SVI34" s="10"/>
      <c r="SVJ34" s="10"/>
      <c r="SVK34" s="10"/>
      <c r="SVL34" s="10"/>
      <c r="SVM34" s="10"/>
      <c r="SVN34" s="10"/>
      <c r="SVO34" s="10"/>
      <c r="SVP34" s="10"/>
      <c r="SVQ34" s="10"/>
      <c r="SVR34" s="10"/>
      <c r="SVS34" s="10"/>
      <c r="SVT34" s="10"/>
      <c r="SVU34" s="10"/>
      <c r="SVV34" s="10"/>
      <c r="SVW34" s="10"/>
      <c r="SVX34" s="10"/>
      <c r="SVY34" s="10"/>
      <c r="SVZ34" s="10"/>
      <c r="SWA34" s="10"/>
      <c r="SWB34" s="10"/>
      <c r="SWC34" s="10"/>
      <c r="SWD34" s="10"/>
      <c r="SWE34" s="10"/>
      <c r="SWF34" s="10"/>
      <c r="SWG34" s="10"/>
      <c r="SWH34" s="10"/>
      <c r="SWI34" s="10"/>
      <c r="SWJ34" s="10"/>
      <c r="SWK34" s="10"/>
      <c r="SWL34" s="10"/>
      <c r="SWM34" s="10"/>
      <c r="SWN34" s="10"/>
      <c r="SWO34" s="10"/>
      <c r="SWP34" s="10"/>
      <c r="SWQ34" s="10"/>
      <c r="SWR34" s="10"/>
      <c r="SWS34" s="10"/>
      <c r="SWT34" s="10"/>
      <c r="SWU34" s="10"/>
      <c r="SWV34" s="10"/>
      <c r="SWW34" s="10"/>
      <c r="SWX34" s="10"/>
      <c r="SWY34" s="10"/>
      <c r="SWZ34" s="10"/>
      <c r="SXA34" s="10"/>
      <c r="SXB34" s="10"/>
      <c r="SXC34" s="10"/>
      <c r="SXD34" s="10"/>
      <c r="SXE34" s="10"/>
      <c r="SXF34" s="10"/>
      <c r="SXG34" s="10"/>
      <c r="SXH34" s="10"/>
      <c r="SXI34" s="10"/>
      <c r="SXJ34" s="10"/>
      <c r="SXK34" s="10"/>
      <c r="SXL34" s="10"/>
      <c r="SXM34" s="10"/>
      <c r="SXN34" s="10"/>
      <c r="SXO34" s="10"/>
      <c r="SXP34" s="10"/>
      <c r="SXQ34" s="10"/>
      <c r="SXR34" s="10"/>
      <c r="SXS34" s="10"/>
      <c r="SXT34" s="10"/>
      <c r="SXU34" s="10"/>
      <c r="SXV34" s="10"/>
      <c r="SXW34" s="10"/>
      <c r="SXX34" s="10"/>
      <c r="SXY34" s="10"/>
      <c r="SXZ34" s="10"/>
      <c r="SYA34" s="10"/>
      <c r="SYB34" s="10"/>
      <c r="SYC34" s="10"/>
      <c r="SYD34" s="10"/>
      <c r="SYE34" s="10"/>
      <c r="SYF34" s="10"/>
      <c r="SYG34" s="10"/>
      <c r="SYH34" s="10"/>
      <c r="SYI34" s="10"/>
      <c r="SYJ34" s="10"/>
      <c r="SYK34" s="10"/>
      <c r="SYL34" s="10"/>
      <c r="SYM34" s="10"/>
      <c r="SYN34" s="10"/>
      <c r="SYO34" s="10"/>
      <c r="SYP34" s="10"/>
      <c r="SYQ34" s="10"/>
      <c r="SYR34" s="10"/>
      <c r="SYS34" s="10"/>
      <c r="SYT34" s="10"/>
      <c r="SYU34" s="10"/>
      <c r="SYV34" s="10"/>
      <c r="SYW34" s="10"/>
      <c r="SYX34" s="10"/>
      <c r="SYY34" s="10"/>
      <c r="SYZ34" s="10"/>
      <c r="SZA34" s="10"/>
      <c r="SZB34" s="10"/>
      <c r="SZC34" s="10"/>
      <c r="SZD34" s="10"/>
      <c r="SZE34" s="10"/>
      <c r="SZF34" s="10"/>
      <c r="SZG34" s="10"/>
      <c r="SZH34" s="10"/>
      <c r="SZI34" s="10"/>
      <c r="SZJ34" s="10"/>
      <c r="SZK34" s="10"/>
      <c r="SZL34" s="10"/>
      <c r="SZM34" s="10"/>
      <c r="SZN34" s="10"/>
      <c r="SZO34" s="10"/>
      <c r="SZP34" s="10"/>
      <c r="SZQ34" s="10"/>
      <c r="SZR34" s="10"/>
      <c r="SZS34" s="10"/>
      <c r="SZT34" s="10"/>
      <c r="SZU34" s="10"/>
      <c r="SZV34" s="10"/>
      <c r="SZW34" s="10"/>
      <c r="SZX34" s="10"/>
      <c r="SZY34" s="10"/>
      <c r="SZZ34" s="10"/>
      <c r="TAA34" s="10"/>
      <c r="TAB34" s="10"/>
      <c r="TAC34" s="10"/>
      <c r="TAD34" s="10"/>
      <c r="TAE34" s="10"/>
      <c r="TAF34" s="10"/>
      <c r="TAG34" s="10"/>
      <c r="TAH34" s="10"/>
      <c r="TAI34" s="10"/>
      <c r="TAJ34" s="10"/>
      <c r="TAK34" s="10"/>
      <c r="TAL34" s="10"/>
      <c r="TAM34" s="10"/>
      <c r="TAN34" s="10"/>
      <c r="TAO34" s="10"/>
      <c r="TAP34" s="10"/>
      <c r="TAQ34" s="10"/>
      <c r="TAR34" s="10"/>
      <c r="TAS34" s="10"/>
      <c r="TAT34" s="10"/>
      <c r="TAU34" s="10"/>
      <c r="TAV34" s="10"/>
      <c r="TAW34" s="10"/>
      <c r="TAX34" s="10"/>
      <c r="TAY34" s="10"/>
      <c r="TAZ34" s="10"/>
      <c r="TBA34" s="10"/>
      <c r="TBB34" s="10"/>
      <c r="TBC34" s="10"/>
      <c r="TBD34" s="10"/>
      <c r="TBE34" s="10"/>
      <c r="TBF34" s="10"/>
      <c r="TBG34" s="10"/>
      <c r="TBH34" s="10"/>
      <c r="TBI34" s="10"/>
      <c r="TBJ34" s="10"/>
      <c r="TBK34" s="10"/>
      <c r="TBL34" s="10"/>
      <c r="TBM34" s="10"/>
      <c r="TBN34" s="10"/>
      <c r="TBO34" s="10"/>
      <c r="TBP34" s="10"/>
      <c r="TBQ34" s="10"/>
      <c r="TBR34" s="10"/>
      <c r="TBS34" s="10"/>
      <c r="TBT34" s="10"/>
      <c r="TBU34" s="10"/>
      <c r="TBV34" s="10"/>
      <c r="TBW34" s="10"/>
      <c r="TBX34" s="10"/>
      <c r="TBY34" s="10"/>
      <c r="TBZ34" s="10"/>
      <c r="TCA34" s="10"/>
      <c r="TCB34" s="10"/>
      <c r="TCC34" s="10"/>
      <c r="TCD34" s="10"/>
      <c r="TCE34" s="10"/>
      <c r="TCF34" s="10"/>
      <c r="TCG34" s="10"/>
      <c r="TCH34" s="10"/>
      <c r="TCI34" s="10"/>
      <c r="TCJ34" s="10"/>
      <c r="TCK34" s="10"/>
      <c r="TCL34" s="10"/>
      <c r="TCM34" s="10"/>
      <c r="TCN34" s="10"/>
      <c r="TCO34" s="10"/>
      <c r="TCP34" s="10"/>
      <c r="TCQ34" s="10"/>
      <c r="TCR34" s="10"/>
      <c r="TCS34" s="10"/>
      <c r="TCT34" s="10"/>
      <c r="TCU34" s="10"/>
      <c r="TCV34" s="10"/>
      <c r="TCW34" s="10"/>
      <c r="TCX34" s="10"/>
      <c r="TCY34" s="10"/>
      <c r="TCZ34" s="10"/>
      <c r="TDA34" s="10"/>
      <c r="TDB34" s="10"/>
      <c r="TDC34" s="10"/>
      <c r="TDD34" s="10"/>
      <c r="TDE34" s="10"/>
      <c r="TDF34" s="10"/>
      <c r="TDG34" s="10"/>
      <c r="TDH34" s="10"/>
      <c r="TDI34" s="10"/>
      <c r="TDJ34" s="10"/>
      <c r="TDK34" s="10"/>
      <c r="TDL34" s="10"/>
      <c r="TDM34" s="10"/>
      <c r="TDN34" s="10"/>
      <c r="TDO34" s="10"/>
      <c r="TDP34" s="10"/>
      <c r="TDQ34" s="10"/>
      <c r="TDR34" s="10"/>
      <c r="TDS34" s="10"/>
      <c r="TDT34" s="10"/>
      <c r="TDU34" s="10"/>
      <c r="TDV34" s="10"/>
      <c r="TDW34" s="10"/>
      <c r="TDX34" s="10"/>
      <c r="TDY34" s="10"/>
      <c r="TDZ34" s="10"/>
      <c r="TEA34" s="10"/>
      <c r="TEB34" s="10"/>
      <c r="TEC34" s="10"/>
      <c r="TED34" s="10"/>
      <c r="TEE34" s="10"/>
      <c r="TEF34" s="10"/>
      <c r="TEG34" s="10"/>
      <c r="TEH34" s="10"/>
      <c r="TEI34" s="10"/>
      <c r="TEJ34" s="10"/>
      <c r="TEK34" s="10"/>
      <c r="TEL34" s="10"/>
      <c r="TEM34" s="10"/>
      <c r="TEN34" s="10"/>
      <c r="TEO34" s="10"/>
      <c r="TEP34" s="10"/>
      <c r="TEQ34" s="10"/>
      <c r="TER34" s="10"/>
      <c r="TES34" s="10"/>
      <c r="TET34" s="10"/>
      <c r="TEU34" s="10"/>
      <c r="TEV34" s="10"/>
      <c r="TEW34" s="10"/>
      <c r="TEX34" s="10"/>
      <c r="TEY34" s="10"/>
      <c r="TEZ34" s="10"/>
      <c r="TFA34" s="10"/>
      <c r="TFB34" s="10"/>
      <c r="TFC34" s="10"/>
      <c r="TFD34" s="10"/>
      <c r="TFE34" s="10"/>
      <c r="TFF34" s="10"/>
      <c r="TFG34" s="10"/>
      <c r="TFH34" s="10"/>
      <c r="TFI34" s="10"/>
      <c r="TFJ34" s="10"/>
      <c r="TFK34" s="10"/>
      <c r="TFL34" s="10"/>
      <c r="TFM34" s="10"/>
      <c r="TFN34" s="10"/>
      <c r="TFO34" s="10"/>
      <c r="TFP34" s="10"/>
      <c r="TFQ34" s="10"/>
      <c r="TFR34" s="10"/>
      <c r="TFS34" s="10"/>
      <c r="TFT34" s="10"/>
      <c r="TFU34" s="10"/>
      <c r="TFV34" s="10"/>
      <c r="TFW34" s="10"/>
      <c r="TFX34" s="10"/>
      <c r="TFY34" s="10"/>
      <c r="TFZ34" s="10"/>
      <c r="TGA34" s="10"/>
      <c r="TGB34" s="10"/>
      <c r="TGC34" s="10"/>
      <c r="TGD34" s="10"/>
      <c r="TGE34" s="10"/>
      <c r="TGF34" s="10"/>
      <c r="TGG34" s="10"/>
      <c r="TGH34" s="10"/>
      <c r="TGI34" s="10"/>
      <c r="TGJ34" s="10"/>
      <c r="TGK34" s="10"/>
      <c r="TGL34" s="10"/>
      <c r="TGM34" s="10"/>
      <c r="TGN34" s="10"/>
      <c r="TGO34" s="10"/>
      <c r="TGP34" s="10"/>
      <c r="TGQ34" s="10"/>
      <c r="TGR34" s="10"/>
      <c r="TGS34" s="10"/>
      <c r="TGT34" s="10"/>
      <c r="TGU34" s="10"/>
      <c r="TGV34" s="10"/>
      <c r="TGW34" s="10"/>
      <c r="TGX34" s="10"/>
      <c r="TGY34" s="10"/>
      <c r="TGZ34" s="10"/>
      <c r="THA34" s="10"/>
      <c r="THB34" s="10"/>
      <c r="THC34" s="10"/>
      <c r="THD34" s="10"/>
      <c r="THE34" s="10"/>
      <c r="THF34" s="10"/>
      <c r="THG34" s="10"/>
      <c r="THH34" s="10"/>
      <c r="THI34" s="10"/>
      <c r="THJ34" s="10"/>
      <c r="THK34" s="10"/>
      <c r="THL34" s="10"/>
      <c r="THM34" s="10"/>
      <c r="THN34" s="10"/>
      <c r="THO34" s="10"/>
      <c r="THP34" s="10"/>
      <c r="THQ34" s="10"/>
      <c r="THR34" s="10"/>
      <c r="THS34" s="10"/>
      <c r="THT34" s="10"/>
      <c r="THU34" s="10"/>
      <c r="THV34" s="10"/>
      <c r="THW34" s="10"/>
      <c r="THX34" s="10"/>
      <c r="THY34" s="10"/>
      <c r="THZ34" s="10"/>
      <c r="TIA34" s="10"/>
      <c r="TIB34" s="10"/>
      <c r="TIC34" s="10"/>
      <c r="TID34" s="10"/>
      <c r="TIE34" s="10"/>
      <c r="TIF34" s="10"/>
      <c r="TIG34" s="10"/>
      <c r="TIH34" s="10"/>
      <c r="TII34" s="10"/>
      <c r="TIJ34" s="10"/>
      <c r="TIK34" s="10"/>
      <c r="TIL34" s="10"/>
      <c r="TIM34" s="10"/>
      <c r="TIN34" s="10"/>
      <c r="TIO34" s="10"/>
      <c r="TIP34" s="10"/>
      <c r="TIQ34" s="10"/>
      <c r="TIR34" s="10"/>
      <c r="TIS34" s="10"/>
      <c r="TIT34" s="10"/>
      <c r="TIU34" s="10"/>
      <c r="TIV34" s="10"/>
      <c r="TIW34" s="10"/>
      <c r="TIX34" s="10"/>
      <c r="TIY34" s="10"/>
      <c r="TIZ34" s="10"/>
      <c r="TJA34" s="10"/>
      <c r="TJB34" s="10"/>
      <c r="TJC34" s="10"/>
      <c r="TJD34" s="10"/>
      <c r="TJE34" s="10"/>
      <c r="TJF34" s="10"/>
      <c r="TJG34" s="10"/>
      <c r="TJH34" s="10"/>
      <c r="TJI34" s="10"/>
      <c r="TJJ34" s="10"/>
      <c r="TJK34" s="10"/>
      <c r="TJL34" s="10"/>
      <c r="TJM34" s="10"/>
      <c r="TJN34" s="10"/>
      <c r="TJO34" s="10"/>
      <c r="TJP34" s="10"/>
      <c r="TJQ34" s="10"/>
      <c r="TJR34" s="10"/>
      <c r="TJS34" s="10"/>
      <c r="TJT34" s="10"/>
      <c r="TJU34" s="10"/>
      <c r="TJV34" s="10"/>
      <c r="TJW34" s="10"/>
      <c r="TJX34" s="10"/>
      <c r="TJY34" s="10"/>
      <c r="TJZ34" s="10"/>
      <c r="TKA34" s="10"/>
      <c r="TKB34" s="10"/>
      <c r="TKC34" s="10"/>
      <c r="TKD34" s="10"/>
      <c r="TKE34" s="10"/>
      <c r="TKF34" s="10"/>
      <c r="TKG34" s="10"/>
      <c r="TKH34" s="10"/>
      <c r="TKI34" s="10"/>
      <c r="TKJ34" s="10"/>
      <c r="TKK34" s="10"/>
      <c r="TKL34" s="10"/>
      <c r="TKM34" s="10"/>
      <c r="TKN34" s="10"/>
      <c r="TKO34" s="10"/>
      <c r="TKP34" s="10"/>
      <c r="TKQ34" s="10"/>
      <c r="TKR34" s="10"/>
      <c r="TKS34" s="10"/>
      <c r="TKT34" s="10"/>
      <c r="TKU34" s="10"/>
      <c r="TKV34" s="10"/>
      <c r="TKW34" s="10"/>
      <c r="TKX34" s="10"/>
      <c r="TKY34" s="10"/>
      <c r="TKZ34" s="10"/>
      <c r="TLA34" s="10"/>
      <c r="TLB34" s="10"/>
      <c r="TLC34" s="10"/>
      <c r="TLD34" s="10"/>
      <c r="TLE34" s="10"/>
      <c r="TLF34" s="10"/>
      <c r="TLG34" s="10"/>
      <c r="TLH34" s="10"/>
      <c r="TLI34" s="10"/>
      <c r="TLJ34" s="10"/>
      <c r="TLK34" s="10"/>
      <c r="TLL34" s="10"/>
      <c r="TLM34" s="10"/>
      <c r="TLN34" s="10"/>
      <c r="TLO34" s="10"/>
      <c r="TLP34" s="10"/>
      <c r="TLQ34" s="10"/>
      <c r="TLR34" s="10"/>
      <c r="TLS34" s="10"/>
      <c r="TLT34" s="10"/>
      <c r="TLU34" s="10"/>
      <c r="TLV34" s="10"/>
      <c r="TLW34" s="10"/>
      <c r="TLX34" s="10"/>
      <c r="TLY34" s="10"/>
      <c r="TLZ34" s="10"/>
      <c r="TMA34" s="10"/>
      <c r="TMB34" s="10"/>
      <c r="TMC34" s="10"/>
      <c r="TMD34" s="10"/>
      <c r="TME34" s="10"/>
      <c r="TMF34" s="10"/>
      <c r="TMG34" s="10"/>
      <c r="TMH34" s="10"/>
      <c r="TMI34" s="10"/>
      <c r="TMJ34" s="10"/>
      <c r="TMK34" s="10"/>
      <c r="TML34" s="10"/>
      <c r="TMM34" s="10"/>
      <c r="TMN34" s="10"/>
      <c r="TMO34" s="10"/>
      <c r="TMP34" s="10"/>
      <c r="TMQ34" s="10"/>
      <c r="TMR34" s="10"/>
      <c r="TMS34" s="10"/>
      <c r="TMT34" s="10"/>
      <c r="TMU34" s="10"/>
      <c r="TMV34" s="10"/>
      <c r="TMW34" s="10"/>
      <c r="TMX34" s="10"/>
      <c r="TMY34" s="10"/>
      <c r="TMZ34" s="10"/>
      <c r="TNA34" s="10"/>
      <c r="TNB34" s="10"/>
      <c r="TNC34" s="10"/>
      <c r="TND34" s="10"/>
      <c r="TNE34" s="10"/>
      <c r="TNF34" s="10"/>
      <c r="TNG34" s="10"/>
      <c r="TNH34" s="10"/>
      <c r="TNI34" s="10"/>
      <c r="TNJ34" s="10"/>
      <c r="TNK34" s="10"/>
      <c r="TNL34" s="10"/>
      <c r="TNM34" s="10"/>
      <c r="TNN34" s="10"/>
      <c r="TNO34" s="10"/>
      <c r="TNP34" s="10"/>
      <c r="TNQ34" s="10"/>
      <c r="TNR34" s="10"/>
      <c r="TNS34" s="10"/>
      <c r="TNT34" s="10"/>
      <c r="TNU34" s="10"/>
      <c r="TNV34" s="10"/>
      <c r="TNW34" s="10"/>
      <c r="TNX34" s="10"/>
      <c r="TNY34" s="10"/>
      <c r="TNZ34" s="10"/>
      <c r="TOA34" s="10"/>
      <c r="TOB34" s="10"/>
      <c r="TOC34" s="10"/>
      <c r="TOD34" s="10"/>
      <c r="TOE34" s="10"/>
      <c r="TOF34" s="10"/>
      <c r="TOG34" s="10"/>
      <c r="TOH34" s="10"/>
      <c r="TOI34" s="10"/>
      <c r="TOJ34" s="10"/>
      <c r="TOK34" s="10"/>
      <c r="TOL34" s="10"/>
      <c r="TOM34" s="10"/>
      <c r="TON34" s="10"/>
      <c r="TOO34" s="10"/>
      <c r="TOP34" s="10"/>
      <c r="TOQ34" s="10"/>
      <c r="TOR34" s="10"/>
      <c r="TOS34" s="10"/>
      <c r="TOT34" s="10"/>
      <c r="TOU34" s="10"/>
      <c r="TOV34" s="10"/>
      <c r="TOW34" s="10"/>
      <c r="TOX34" s="10"/>
      <c r="TOY34" s="10"/>
      <c r="TOZ34" s="10"/>
      <c r="TPA34" s="10"/>
      <c r="TPB34" s="10"/>
      <c r="TPC34" s="10"/>
      <c r="TPD34" s="10"/>
      <c r="TPE34" s="10"/>
      <c r="TPF34" s="10"/>
      <c r="TPG34" s="10"/>
      <c r="TPH34" s="10"/>
      <c r="TPI34" s="10"/>
      <c r="TPJ34" s="10"/>
      <c r="TPK34" s="10"/>
      <c r="TPL34" s="10"/>
      <c r="TPM34" s="10"/>
      <c r="TPN34" s="10"/>
      <c r="TPO34" s="10"/>
      <c r="TPP34" s="10"/>
      <c r="TPQ34" s="10"/>
      <c r="TPR34" s="10"/>
      <c r="TPS34" s="10"/>
      <c r="TPT34" s="10"/>
      <c r="TPU34" s="10"/>
      <c r="TPV34" s="10"/>
      <c r="TPW34" s="10"/>
      <c r="TPX34" s="10"/>
      <c r="TPY34" s="10"/>
      <c r="TPZ34" s="10"/>
      <c r="TQA34" s="10"/>
      <c r="TQB34" s="10"/>
      <c r="TQC34" s="10"/>
      <c r="TQD34" s="10"/>
      <c r="TQE34" s="10"/>
      <c r="TQF34" s="10"/>
      <c r="TQG34" s="10"/>
      <c r="TQH34" s="10"/>
      <c r="TQI34" s="10"/>
      <c r="TQJ34" s="10"/>
      <c r="TQK34" s="10"/>
      <c r="TQL34" s="10"/>
      <c r="TQM34" s="10"/>
      <c r="TQN34" s="10"/>
      <c r="TQO34" s="10"/>
      <c r="TQP34" s="10"/>
      <c r="TQQ34" s="10"/>
      <c r="TQR34" s="10"/>
      <c r="TQS34" s="10"/>
      <c r="TQT34" s="10"/>
      <c r="TQU34" s="10"/>
      <c r="TQV34" s="10"/>
      <c r="TQW34" s="10"/>
      <c r="TQX34" s="10"/>
      <c r="TQY34" s="10"/>
      <c r="TQZ34" s="10"/>
      <c r="TRA34" s="10"/>
      <c r="TRB34" s="10"/>
      <c r="TRC34" s="10"/>
      <c r="TRD34" s="10"/>
      <c r="TRE34" s="10"/>
      <c r="TRF34" s="10"/>
      <c r="TRG34" s="10"/>
      <c r="TRH34" s="10"/>
      <c r="TRI34" s="10"/>
      <c r="TRJ34" s="10"/>
      <c r="TRK34" s="10"/>
      <c r="TRL34" s="10"/>
      <c r="TRM34" s="10"/>
      <c r="TRN34" s="10"/>
      <c r="TRO34" s="10"/>
      <c r="TRP34" s="10"/>
      <c r="TRQ34" s="10"/>
      <c r="TRR34" s="10"/>
      <c r="TRS34" s="10"/>
      <c r="TRT34" s="10"/>
      <c r="TRU34" s="10"/>
      <c r="TRV34" s="10"/>
      <c r="TRW34" s="10"/>
      <c r="TRX34" s="10"/>
      <c r="TRY34" s="10"/>
      <c r="TRZ34" s="10"/>
      <c r="TSA34" s="10"/>
      <c r="TSB34" s="10"/>
      <c r="TSC34" s="10"/>
      <c r="TSD34" s="10"/>
      <c r="TSE34" s="10"/>
      <c r="TSF34" s="10"/>
      <c r="TSG34" s="10"/>
      <c r="TSH34" s="10"/>
      <c r="TSI34" s="10"/>
      <c r="TSJ34" s="10"/>
      <c r="TSK34" s="10"/>
      <c r="TSL34" s="10"/>
      <c r="TSM34" s="10"/>
      <c r="TSN34" s="10"/>
      <c r="TSO34" s="10"/>
      <c r="TSP34" s="10"/>
      <c r="TSQ34" s="10"/>
      <c r="TSR34" s="10"/>
      <c r="TSS34" s="10"/>
      <c r="TST34" s="10"/>
      <c r="TSU34" s="10"/>
      <c r="TSV34" s="10"/>
      <c r="TSW34" s="10"/>
      <c r="TSX34" s="10"/>
      <c r="TSY34" s="10"/>
      <c r="TSZ34" s="10"/>
      <c r="TTA34" s="10"/>
      <c r="TTB34" s="10"/>
      <c r="TTC34" s="10"/>
      <c r="TTD34" s="10"/>
      <c r="TTE34" s="10"/>
      <c r="TTF34" s="10"/>
      <c r="TTG34" s="10"/>
      <c r="TTH34" s="10"/>
      <c r="TTI34" s="10"/>
      <c r="TTJ34" s="10"/>
      <c r="TTK34" s="10"/>
      <c r="TTL34" s="10"/>
      <c r="TTM34" s="10"/>
      <c r="TTN34" s="10"/>
      <c r="TTO34" s="10"/>
      <c r="TTP34" s="10"/>
      <c r="TTQ34" s="10"/>
      <c r="TTR34" s="10"/>
      <c r="TTS34" s="10"/>
      <c r="TTT34" s="10"/>
      <c r="TTU34" s="10"/>
      <c r="TTV34" s="10"/>
      <c r="TTW34" s="10"/>
      <c r="TTX34" s="10"/>
      <c r="TTY34" s="10"/>
      <c r="TTZ34" s="10"/>
      <c r="TUA34" s="10"/>
      <c r="TUB34" s="10"/>
      <c r="TUC34" s="10"/>
      <c r="TUD34" s="10"/>
      <c r="TUE34" s="10"/>
      <c r="TUF34" s="10"/>
      <c r="TUG34" s="10"/>
      <c r="TUH34" s="10"/>
      <c r="TUI34" s="10"/>
      <c r="TUJ34" s="10"/>
      <c r="TUK34" s="10"/>
      <c r="TUL34" s="10"/>
      <c r="TUM34" s="10"/>
      <c r="TUN34" s="10"/>
      <c r="TUO34" s="10"/>
      <c r="TUP34" s="10"/>
      <c r="TUQ34" s="10"/>
      <c r="TUR34" s="10"/>
      <c r="TUS34" s="10"/>
      <c r="TUT34" s="10"/>
      <c r="TUU34" s="10"/>
      <c r="TUV34" s="10"/>
      <c r="TUW34" s="10"/>
      <c r="TUX34" s="10"/>
      <c r="TUY34" s="10"/>
      <c r="TUZ34" s="10"/>
      <c r="TVA34" s="10"/>
      <c r="TVB34" s="10"/>
      <c r="TVC34" s="10"/>
      <c r="TVD34" s="10"/>
      <c r="TVE34" s="10"/>
      <c r="TVF34" s="10"/>
      <c r="TVG34" s="10"/>
      <c r="TVH34" s="10"/>
      <c r="TVI34" s="10"/>
      <c r="TVJ34" s="10"/>
      <c r="TVK34" s="10"/>
      <c r="TVL34" s="10"/>
      <c r="TVM34" s="10"/>
      <c r="TVN34" s="10"/>
      <c r="TVO34" s="10"/>
      <c r="TVP34" s="10"/>
      <c r="TVQ34" s="10"/>
      <c r="TVR34" s="10"/>
      <c r="TVS34" s="10"/>
      <c r="TVT34" s="10"/>
      <c r="TVU34" s="10"/>
      <c r="TVV34" s="10"/>
      <c r="TVW34" s="10"/>
      <c r="TVX34" s="10"/>
      <c r="TVY34" s="10"/>
      <c r="TVZ34" s="10"/>
      <c r="TWA34" s="10"/>
      <c r="TWB34" s="10"/>
      <c r="TWC34" s="10"/>
      <c r="TWD34" s="10"/>
      <c r="TWE34" s="10"/>
      <c r="TWF34" s="10"/>
      <c r="TWG34" s="10"/>
      <c r="TWH34" s="10"/>
      <c r="TWI34" s="10"/>
      <c r="TWJ34" s="10"/>
      <c r="TWK34" s="10"/>
      <c r="TWL34" s="10"/>
      <c r="TWM34" s="10"/>
      <c r="TWN34" s="10"/>
      <c r="TWO34" s="10"/>
      <c r="TWP34" s="10"/>
      <c r="TWQ34" s="10"/>
      <c r="TWR34" s="10"/>
      <c r="TWS34" s="10"/>
      <c r="TWT34" s="10"/>
      <c r="TWU34" s="10"/>
      <c r="TWV34" s="10"/>
      <c r="TWW34" s="10"/>
      <c r="TWX34" s="10"/>
      <c r="TWY34" s="10"/>
      <c r="TWZ34" s="10"/>
      <c r="TXA34" s="10"/>
      <c r="TXB34" s="10"/>
      <c r="TXC34" s="10"/>
      <c r="TXD34" s="10"/>
      <c r="TXE34" s="10"/>
      <c r="TXF34" s="10"/>
      <c r="TXG34" s="10"/>
      <c r="TXH34" s="10"/>
      <c r="TXI34" s="10"/>
      <c r="TXJ34" s="10"/>
      <c r="TXK34" s="10"/>
      <c r="TXL34" s="10"/>
      <c r="TXM34" s="10"/>
      <c r="TXN34" s="10"/>
      <c r="TXO34" s="10"/>
      <c r="TXP34" s="10"/>
      <c r="TXQ34" s="10"/>
      <c r="TXR34" s="10"/>
      <c r="TXS34" s="10"/>
      <c r="TXT34" s="10"/>
      <c r="TXU34" s="10"/>
      <c r="TXV34" s="10"/>
      <c r="TXW34" s="10"/>
      <c r="TXX34" s="10"/>
      <c r="TXY34" s="10"/>
      <c r="TXZ34" s="10"/>
      <c r="TYA34" s="10"/>
      <c r="TYB34" s="10"/>
      <c r="TYC34" s="10"/>
      <c r="TYD34" s="10"/>
      <c r="TYE34" s="10"/>
      <c r="TYF34" s="10"/>
      <c r="TYG34" s="10"/>
      <c r="TYH34" s="10"/>
      <c r="TYI34" s="10"/>
      <c r="TYJ34" s="10"/>
      <c r="TYK34" s="10"/>
      <c r="TYL34" s="10"/>
      <c r="TYM34" s="10"/>
      <c r="TYN34" s="10"/>
      <c r="TYO34" s="10"/>
      <c r="TYP34" s="10"/>
      <c r="TYQ34" s="10"/>
      <c r="TYR34" s="10"/>
      <c r="TYS34" s="10"/>
      <c r="TYT34" s="10"/>
      <c r="TYU34" s="10"/>
      <c r="TYV34" s="10"/>
      <c r="TYW34" s="10"/>
      <c r="TYX34" s="10"/>
      <c r="TYY34" s="10"/>
      <c r="TYZ34" s="10"/>
      <c r="TZA34" s="10"/>
      <c r="TZB34" s="10"/>
      <c r="TZC34" s="10"/>
      <c r="TZD34" s="10"/>
      <c r="TZE34" s="10"/>
      <c r="TZF34" s="10"/>
      <c r="TZG34" s="10"/>
      <c r="TZH34" s="10"/>
      <c r="TZI34" s="10"/>
      <c r="TZJ34" s="10"/>
      <c r="TZK34" s="10"/>
      <c r="TZL34" s="10"/>
      <c r="TZM34" s="10"/>
      <c r="TZN34" s="10"/>
      <c r="TZO34" s="10"/>
      <c r="TZP34" s="10"/>
      <c r="TZQ34" s="10"/>
      <c r="TZR34" s="10"/>
      <c r="TZS34" s="10"/>
      <c r="TZT34" s="10"/>
      <c r="TZU34" s="10"/>
      <c r="TZV34" s="10"/>
      <c r="TZW34" s="10"/>
      <c r="TZX34" s="10"/>
      <c r="TZY34" s="10"/>
      <c r="TZZ34" s="10"/>
      <c r="UAA34" s="10"/>
      <c r="UAB34" s="10"/>
      <c r="UAC34" s="10"/>
      <c r="UAD34" s="10"/>
      <c r="UAE34" s="10"/>
      <c r="UAF34" s="10"/>
      <c r="UAG34" s="10"/>
      <c r="UAH34" s="10"/>
      <c r="UAI34" s="10"/>
      <c r="UAJ34" s="10"/>
      <c r="UAK34" s="10"/>
      <c r="UAL34" s="10"/>
      <c r="UAM34" s="10"/>
      <c r="UAN34" s="10"/>
      <c r="UAO34" s="10"/>
      <c r="UAP34" s="10"/>
      <c r="UAQ34" s="10"/>
      <c r="UAR34" s="10"/>
      <c r="UAS34" s="10"/>
      <c r="UAT34" s="10"/>
      <c r="UAU34" s="10"/>
      <c r="UAV34" s="10"/>
      <c r="UAW34" s="10"/>
      <c r="UAX34" s="10"/>
      <c r="UAY34" s="10"/>
      <c r="UAZ34" s="10"/>
      <c r="UBA34" s="10"/>
      <c r="UBB34" s="10"/>
      <c r="UBC34" s="10"/>
      <c r="UBD34" s="10"/>
      <c r="UBE34" s="10"/>
      <c r="UBF34" s="10"/>
      <c r="UBG34" s="10"/>
      <c r="UBH34" s="10"/>
      <c r="UBI34" s="10"/>
      <c r="UBJ34" s="10"/>
      <c r="UBK34" s="10"/>
      <c r="UBL34" s="10"/>
      <c r="UBM34" s="10"/>
      <c r="UBN34" s="10"/>
      <c r="UBO34" s="10"/>
      <c r="UBP34" s="10"/>
      <c r="UBQ34" s="10"/>
      <c r="UBR34" s="10"/>
      <c r="UBS34" s="10"/>
      <c r="UBT34" s="10"/>
      <c r="UBU34" s="10"/>
      <c r="UBV34" s="10"/>
      <c r="UBW34" s="10"/>
      <c r="UBX34" s="10"/>
      <c r="UBY34" s="10"/>
      <c r="UBZ34" s="10"/>
      <c r="UCA34" s="10"/>
      <c r="UCB34" s="10"/>
      <c r="UCC34" s="10"/>
      <c r="UCD34" s="10"/>
      <c r="UCE34" s="10"/>
      <c r="UCF34" s="10"/>
      <c r="UCG34" s="10"/>
      <c r="UCH34" s="10"/>
      <c r="UCI34" s="10"/>
      <c r="UCJ34" s="10"/>
      <c r="UCK34" s="10"/>
      <c r="UCL34" s="10"/>
      <c r="UCM34" s="10"/>
      <c r="UCN34" s="10"/>
      <c r="UCO34" s="10"/>
      <c r="UCP34" s="10"/>
      <c r="UCQ34" s="10"/>
      <c r="UCR34" s="10"/>
      <c r="UCS34" s="10"/>
      <c r="UCT34" s="10"/>
      <c r="UCU34" s="10"/>
      <c r="UCV34" s="10"/>
      <c r="UCW34" s="10"/>
      <c r="UCX34" s="10"/>
      <c r="UCY34" s="10"/>
      <c r="UCZ34" s="10"/>
      <c r="UDA34" s="10"/>
      <c r="UDB34" s="10"/>
      <c r="UDC34" s="10"/>
      <c r="UDD34" s="10"/>
      <c r="UDE34" s="10"/>
      <c r="UDF34" s="10"/>
      <c r="UDG34" s="10"/>
      <c r="UDH34" s="10"/>
      <c r="UDI34" s="10"/>
      <c r="UDJ34" s="10"/>
      <c r="UDK34" s="10"/>
      <c r="UDL34" s="10"/>
      <c r="UDM34" s="10"/>
      <c r="UDN34" s="10"/>
      <c r="UDO34" s="10"/>
      <c r="UDP34" s="10"/>
      <c r="UDQ34" s="10"/>
      <c r="UDR34" s="10"/>
      <c r="UDS34" s="10"/>
      <c r="UDT34" s="10"/>
      <c r="UDU34" s="10"/>
      <c r="UDV34" s="10"/>
      <c r="UDW34" s="10"/>
      <c r="UDX34" s="10"/>
      <c r="UDY34" s="10"/>
      <c r="UDZ34" s="10"/>
      <c r="UEA34" s="10"/>
      <c r="UEB34" s="10"/>
      <c r="UEC34" s="10"/>
      <c r="UED34" s="10"/>
      <c r="UEE34" s="10"/>
      <c r="UEF34" s="10"/>
      <c r="UEG34" s="10"/>
      <c r="UEH34" s="10"/>
      <c r="UEI34" s="10"/>
      <c r="UEJ34" s="10"/>
      <c r="UEK34" s="10"/>
      <c r="UEL34" s="10"/>
      <c r="UEM34" s="10"/>
      <c r="UEN34" s="10"/>
      <c r="UEO34" s="10"/>
      <c r="UEP34" s="10"/>
      <c r="UEQ34" s="10"/>
      <c r="UER34" s="10"/>
      <c r="UES34" s="10"/>
      <c r="UET34" s="10"/>
      <c r="UEU34" s="10"/>
      <c r="UEV34" s="10"/>
      <c r="UEW34" s="10"/>
      <c r="UEX34" s="10"/>
      <c r="UEY34" s="10"/>
      <c r="UEZ34" s="10"/>
      <c r="UFA34" s="10"/>
      <c r="UFB34" s="10"/>
      <c r="UFC34" s="10"/>
      <c r="UFD34" s="10"/>
      <c r="UFE34" s="10"/>
      <c r="UFF34" s="10"/>
      <c r="UFG34" s="10"/>
      <c r="UFH34" s="10"/>
      <c r="UFI34" s="10"/>
      <c r="UFJ34" s="10"/>
      <c r="UFK34" s="10"/>
      <c r="UFL34" s="10"/>
      <c r="UFM34" s="10"/>
      <c r="UFN34" s="10"/>
      <c r="UFO34" s="10"/>
      <c r="UFP34" s="10"/>
      <c r="UFQ34" s="10"/>
      <c r="UFR34" s="10"/>
      <c r="UFS34" s="10"/>
      <c r="UFT34" s="10"/>
      <c r="UFU34" s="10"/>
      <c r="UFV34" s="10"/>
      <c r="UFW34" s="10"/>
      <c r="UFX34" s="10"/>
      <c r="UFY34" s="10"/>
      <c r="UFZ34" s="10"/>
      <c r="UGA34" s="10"/>
      <c r="UGB34" s="10"/>
      <c r="UGC34" s="10"/>
      <c r="UGD34" s="10"/>
      <c r="UGE34" s="10"/>
      <c r="UGF34" s="10"/>
      <c r="UGG34" s="10"/>
      <c r="UGH34" s="10"/>
      <c r="UGI34" s="10"/>
      <c r="UGJ34" s="10"/>
      <c r="UGK34" s="10"/>
      <c r="UGL34" s="10"/>
      <c r="UGM34" s="10"/>
      <c r="UGN34" s="10"/>
      <c r="UGO34" s="10"/>
      <c r="UGP34" s="10"/>
      <c r="UGQ34" s="10"/>
      <c r="UGR34" s="10"/>
      <c r="UGS34" s="10"/>
      <c r="UGT34" s="10"/>
      <c r="UGU34" s="10"/>
      <c r="UGV34" s="10"/>
      <c r="UGW34" s="10"/>
      <c r="UGX34" s="10"/>
      <c r="UGY34" s="10"/>
      <c r="UGZ34" s="10"/>
      <c r="UHA34" s="10"/>
      <c r="UHB34" s="10"/>
      <c r="UHC34" s="10"/>
      <c r="UHD34" s="10"/>
      <c r="UHE34" s="10"/>
      <c r="UHF34" s="10"/>
      <c r="UHG34" s="10"/>
      <c r="UHH34" s="10"/>
      <c r="UHI34" s="10"/>
      <c r="UHJ34" s="10"/>
      <c r="UHK34" s="10"/>
      <c r="UHL34" s="10"/>
      <c r="UHM34" s="10"/>
      <c r="UHN34" s="10"/>
      <c r="UHO34" s="10"/>
      <c r="UHP34" s="10"/>
      <c r="UHQ34" s="10"/>
      <c r="UHR34" s="10"/>
      <c r="UHS34" s="10"/>
      <c r="UHT34" s="10"/>
      <c r="UHU34" s="10"/>
      <c r="UHV34" s="10"/>
      <c r="UHW34" s="10"/>
      <c r="UHX34" s="10"/>
      <c r="UHY34" s="10"/>
      <c r="UHZ34" s="10"/>
      <c r="UIA34" s="10"/>
      <c r="UIB34" s="10"/>
      <c r="UIC34" s="10"/>
      <c r="UID34" s="10"/>
      <c r="UIE34" s="10"/>
      <c r="UIF34" s="10"/>
      <c r="UIG34" s="10"/>
      <c r="UIH34" s="10"/>
      <c r="UII34" s="10"/>
      <c r="UIJ34" s="10"/>
      <c r="UIK34" s="10"/>
      <c r="UIL34" s="10"/>
      <c r="UIM34" s="10"/>
      <c r="UIN34" s="10"/>
      <c r="UIO34" s="10"/>
      <c r="UIP34" s="10"/>
      <c r="UIQ34" s="10"/>
      <c r="UIR34" s="10"/>
      <c r="UIS34" s="10"/>
      <c r="UIT34" s="10"/>
      <c r="UIU34" s="10"/>
      <c r="UIV34" s="10"/>
      <c r="UIW34" s="10"/>
      <c r="UIX34" s="10"/>
      <c r="UIY34" s="10"/>
      <c r="UIZ34" s="10"/>
      <c r="UJA34" s="10"/>
      <c r="UJB34" s="10"/>
      <c r="UJC34" s="10"/>
      <c r="UJD34" s="10"/>
      <c r="UJE34" s="10"/>
      <c r="UJF34" s="10"/>
      <c r="UJG34" s="10"/>
      <c r="UJH34" s="10"/>
      <c r="UJI34" s="10"/>
      <c r="UJJ34" s="10"/>
      <c r="UJK34" s="10"/>
      <c r="UJL34" s="10"/>
      <c r="UJM34" s="10"/>
      <c r="UJN34" s="10"/>
      <c r="UJO34" s="10"/>
      <c r="UJP34" s="10"/>
      <c r="UJQ34" s="10"/>
      <c r="UJR34" s="10"/>
      <c r="UJS34" s="10"/>
      <c r="UJT34" s="10"/>
      <c r="UJU34" s="10"/>
      <c r="UJV34" s="10"/>
      <c r="UJW34" s="10"/>
      <c r="UJX34" s="10"/>
      <c r="UJY34" s="10"/>
      <c r="UJZ34" s="10"/>
      <c r="UKA34" s="10"/>
      <c r="UKB34" s="10"/>
      <c r="UKC34" s="10"/>
      <c r="UKD34" s="10"/>
      <c r="UKE34" s="10"/>
      <c r="UKF34" s="10"/>
      <c r="UKG34" s="10"/>
      <c r="UKH34" s="10"/>
      <c r="UKI34" s="10"/>
      <c r="UKJ34" s="10"/>
      <c r="UKK34" s="10"/>
      <c r="UKL34" s="10"/>
      <c r="UKM34" s="10"/>
      <c r="UKN34" s="10"/>
      <c r="UKO34" s="10"/>
      <c r="UKP34" s="10"/>
      <c r="UKQ34" s="10"/>
      <c r="UKR34" s="10"/>
      <c r="UKS34" s="10"/>
      <c r="UKT34" s="10"/>
      <c r="UKU34" s="10"/>
      <c r="UKV34" s="10"/>
      <c r="UKW34" s="10"/>
      <c r="UKX34" s="10"/>
      <c r="UKY34" s="10"/>
      <c r="UKZ34" s="10"/>
      <c r="ULA34" s="10"/>
      <c r="ULB34" s="10"/>
      <c r="ULC34" s="10"/>
      <c r="ULD34" s="10"/>
      <c r="ULE34" s="10"/>
      <c r="ULF34" s="10"/>
      <c r="ULG34" s="10"/>
      <c r="ULH34" s="10"/>
      <c r="ULI34" s="10"/>
      <c r="ULJ34" s="10"/>
      <c r="ULK34" s="10"/>
      <c r="ULL34" s="10"/>
      <c r="ULM34" s="10"/>
      <c r="ULN34" s="10"/>
      <c r="ULO34" s="10"/>
      <c r="ULP34" s="10"/>
      <c r="ULQ34" s="10"/>
      <c r="ULR34" s="10"/>
      <c r="ULS34" s="10"/>
      <c r="ULT34" s="10"/>
      <c r="ULU34" s="10"/>
      <c r="ULV34" s="10"/>
      <c r="ULW34" s="10"/>
      <c r="ULX34" s="10"/>
      <c r="ULY34" s="10"/>
      <c r="ULZ34" s="10"/>
      <c r="UMA34" s="10"/>
      <c r="UMB34" s="10"/>
      <c r="UMC34" s="10"/>
      <c r="UMD34" s="10"/>
      <c r="UME34" s="10"/>
      <c r="UMF34" s="10"/>
      <c r="UMG34" s="10"/>
      <c r="UMH34" s="10"/>
      <c r="UMI34" s="10"/>
      <c r="UMJ34" s="10"/>
      <c r="UMK34" s="10"/>
      <c r="UML34" s="10"/>
      <c r="UMM34" s="10"/>
      <c r="UMN34" s="10"/>
      <c r="UMO34" s="10"/>
      <c r="UMP34" s="10"/>
      <c r="UMQ34" s="10"/>
      <c r="UMR34" s="10"/>
      <c r="UMS34" s="10"/>
      <c r="UMT34" s="10"/>
      <c r="UMU34" s="10"/>
      <c r="UMV34" s="10"/>
      <c r="UMW34" s="10"/>
      <c r="UMX34" s="10"/>
      <c r="UMY34" s="10"/>
      <c r="UMZ34" s="10"/>
      <c r="UNA34" s="10"/>
      <c r="UNB34" s="10"/>
      <c r="UNC34" s="10"/>
      <c r="UND34" s="10"/>
      <c r="UNE34" s="10"/>
      <c r="UNF34" s="10"/>
      <c r="UNG34" s="10"/>
      <c r="UNH34" s="10"/>
      <c r="UNI34" s="10"/>
      <c r="UNJ34" s="10"/>
      <c r="UNK34" s="10"/>
      <c r="UNL34" s="10"/>
      <c r="UNM34" s="10"/>
      <c r="UNN34" s="10"/>
      <c r="UNO34" s="10"/>
      <c r="UNP34" s="10"/>
      <c r="UNQ34" s="10"/>
      <c r="UNR34" s="10"/>
      <c r="UNS34" s="10"/>
      <c r="UNT34" s="10"/>
      <c r="UNU34" s="10"/>
      <c r="UNV34" s="10"/>
      <c r="UNW34" s="10"/>
      <c r="UNX34" s="10"/>
      <c r="UNY34" s="10"/>
      <c r="UNZ34" s="10"/>
      <c r="UOA34" s="10"/>
      <c r="UOB34" s="10"/>
      <c r="UOC34" s="10"/>
      <c r="UOD34" s="10"/>
      <c r="UOE34" s="10"/>
      <c r="UOF34" s="10"/>
      <c r="UOG34" s="10"/>
      <c r="UOH34" s="10"/>
      <c r="UOI34" s="10"/>
      <c r="UOJ34" s="10"/>
      <c r="UOK34" s="10"/>
      <c r="UOL34" s="10"/>
      <c r="UOM34" s="10"/>
      <c r="UON34" s="10"/>
      <c r="UOO34" s="10"/>
      <c r="UOP34" s="10"/>
      <c r="UOQ34" s="10"/>
      <c r="UOR34" s="10"/>
      <c r="UOS34" s="10"/>
      <c r="UOT34" s="10"/>
      <c r="UOU34" s="10"/>
      <c r="UOV34" s="10"/>
      <c r="UOW34" s="10"/>
      <c r="UOX34" s="10"/>
      <c r="UOY34" s="10"/>
      <c r="UOZ34" s="10"/>
      <c r="UPA34" s="10"/>
      <c r="UPB34" s="10"/>
      <c r="UPC34" s="10"/>
      <c r="UPD34" s="10"/>
      <c r="UPE34" s="10"/>
      <c r="UPF34" s="10"/>
      <c r="UPG34" s="10"/>
      <c r="UPH34" s="10"/>
      <c r="UPI34" s="10"/>
      <c r="UPJ34" s="10"/>
      <c r="UPK34" s="10"/>
      <c r="UPL34" s="10"/>
      <c r="UPM34" s="10"/>
      <c r="UPN34" s="10"/>
      <c r="UPO34" s="10"/>
      <c r="UPP34" s="10"/>
      <c r="UPQ34" s="10"/>
      <c r="UPR34" s="10"/>
      <c r="UPS34" s="10"/>
      <c r="UPT34" s="10"/>
      <c r="UPU34" s="10"/>
      <c r="UPV34" s="10"/>
      <c r="UPW34" s="10"/>
      <c r="UPX34" s="10"/>
      <c r="UPY34" s="10"/>
      <c r="UPZ34" s="10"/>
      <c r="UQA34" s="10"/>
      <c r="UQB34" s="10"/>
      <c r="UQC34" s="10"/>
      <c r="UQD34" s="10"/>
      <c r="UQE34" s="10"/>
      <c r="UQF34" s="10"/>
      <c r="UQG34" s="10"/>
      <c r="UQH34" s="10"/>
      <c r="UQI34" s="10"/>
      <c r="UQJ34" s="10"/>
      <c r="UQK34" s="10"/>
      <c r="UQL34" s="10"/>
      <c r="UQM34" s="10"/>
      <c r="UQN34" s="10"/>
      <c r="UQO34" s="10"/>
      <c r="UQP34" s="10"/>
      <c r="UQQ34" s="10"/>
      <c r="UQR34" s="10"/>
      <c r="UQS34" s="10"/>
      <c r="UQT34" s="10"/>
      <c r="UQU34" s="10"/>
      <c r="UQV34" s="10"/>
      <c r="UQW34" s="10"/>
      <c r="UQX34" s="10"/>
      <c r="UQY34" s="10"/>
      <c r="UQZ34" s="10"/>
      <c r="URA34" s="10"/>
      <c r="URB34" s="10"/>
      <c r="URC34" s="10"/>
      <c r="URD34" s="10"/>
      <c r="URE34" s="10"/>
      <c r="URF34" s="10"/>
      <c r="URG34" s="10"/>
      <c r="URH34" s="10"/>
      <c r="URI34" s="10"/>
      <c r="URJ34" s="10"/>
      <c r="URK34" s="10"/>
      <c r="URL34" s="10"/>
      <c r="URM34" s="10"/>
      <c r="URN34" s="10"/>
      <c r="URO34" s="10"/>
      <c r="URP34" s="10"/>
      <c r="URQ34" s="10"/>
      <c r="URR34" s="10"/>
      <c r="URS34" s="10"/>
      <c r="URT34" s="10"/>
      <c r="URU34" s="10"/>
      <c r="URV34" s="10"/>
      <c r="URW34" s="10"/>
      <c r="URX34" s="10"/>
      <c r="URY34" s="10"/>
      <c r="URZ34" s="10"/>
      <c r="USA34" s="10"/>
      <c r="USB34" s="10"/>
      <c r="USC34" s="10"/>
      <c r="USD34" s="10"/>
      <c r="USE34" s="10"/>
      <c r="USF34" s="10"/>
      <c r="USG34" s="10"/>
      <c r="USH34" s="10"/>
      <c r="USI34" s="10"/>
      <c r="USJ34" s="10"/>
      <c r="USK34" s="10"/>
      <c r="USL34" s="10"/>
      <c r="USM34" s="10"/>
      <c r="USN34" s="10"/>
      <c r="USO34" s="10"/>
      <c r="USP34" s="10"/>
      <c r="USQ34" s="10"/>
      <c r="USR34" s="10"/>
      <c r="USS34" s="10"/>
      <c r="UST34" s="10"/>
      <c r="USU34" s="10"/>
      <c r="USV34" s="10"/>
      <c r="USW34" s="10"/>
      <c r="USX34" s="10"/>
      <c r="USY34" s="10"/>
      <c r="USZ34" s="10"/>
      <c r="UTA34" s="10"/>
      <c r="UTB34" s="10"/>
      <c r="UTC34" s="10"/>
      <c r="UTD34" s="10"/>
      <c r="UTE34" s="10"/>
      <c r="UTF34" s="10"/>
      <c r="UTG34" s="10"/>
      <c r="UTH34" s="10"/>
      <c r="UTI34" s="10"/>
      <c r="UTJ34" s="10"/>
      <c r="UTK34" s="10"/>
      <c r="UTL34" s="10"/>
      <c r="UTM34" s="10"/>
      <c r="UTN34" s="10"/>
      <c r="UTO34" s="10"/>
      <c r="UTP34" s="10"/>
      <c r="UTQ34" s="10"/>
      <c r="UTR34" s="10"/>
      <c r="UTS34" s="10"/>
      <c r="UTT34" s="10"/>
      <c r="UTU34" s="10"/>
      <c r="UTV34" s="10"/>
      <c r="UTW34" s="10"/>
      <c r="UTX34" s="10"/>
      <c r="UTY34" s="10"/>
      <c r="UTZ34" s="10"/>
      <c r="UUA34" s="10"/>
      <c r="UUB34" s="10"/>
      <c r="UUC34" s="10"/>
      <c r="UUD34" s="10"/>
      <c r="UUE34" s="10"/>
      <c r="UUF34" s="10"/>
      <c r="UUG34" s="10"/>
      <c r="UUH34" s="10"/>
      <c r="UUI34" s="10"/>
      <c r="UUJ34" s="10"/>
      <c r="UUK34" s="10"/>
      <c r="UUL34" s="10"/>
      <c r="UUM34" s="10"/>
      <c r="UUN34" s="10"/>
      <c r="UUO34" s="10"/>
      <c r="UUP34" s="10"/>
      <c r="UUQ34" s="10"/>
      <c r="UUR34" s="10"/>
      <c r="UUS34" s="10"/>
      <c r="UUT34" s="10"/>
      <c r="UUU34" s="10"/>
      <c r="UUV34" s="10"/>
      <c r="UUW34" s="10"/>
      <c r="UUX34" s="10"/>
      <c r="UUY34" s="10"/>
      <c r="UUZ34" s="10"/>
      <c r="UVA34" s="10"/>
      <c r="UVB34" s="10"/>
      <c r="UVC34" s="10"/>
      <c r="UVD34" s="10"/>
      <c r="UVE34" s="10"/>
      <c r="UVF34" s="10"/>
      <c r="UVG34" s="10"/>
      <c r="UVH34" s="10"/>
      <c r="UVI34" s="10"/>
      <c r="UVJ34" s="10"/>
      <c r="UVK34" s="10"/>
      <c r="UVL34" s="10"/>
      <c r="UVM34" s="10"/>
      <c r="UVN34" s="10"/>
      <c r="UVO34" s="10"/>
      <c r="UVP34" s="10"/>
      <c r="UVQ34" s="10"/>
      <c r="UVR34" s="10"/>
      <c r="UVS34" s="10"/>
      <c r="UVT34" s="10"/>
      <c r="UVU34" s="10"/>
      <c r="UVV34" s="10"/>
      <c r="UVW34" s="10"/>
      <c r="UVX34" s="10"/>
      <c r="UVY34" s="10"/>
      <c r="UVZ34" s="10"/>
      <c r="UWA34" s="10"/>
      <c r="UWB34" s="10"/>
      <c r="UWC34" s="10"/>
      <c r="UWD34" s="10"/>
      <c r="UWE34" s="10"/>
      <c r="UWF34" s="10"/>
      <c r="UWG34" s="10"/>
      <c r="UWH34" s="10"/>
      <c r="UWI34" s="10"/>
      <c r="UWJ34" s="10"/>
      <c r="UWK34" s="10"/>
      <c r="UWL34" s="10"/>
      <c r="UWM34" s="10"/>
      <c r="UWN34" s="10"/>
      <c r="UWO34" s="10"/>
      <c r="UWP34" s="10"/>
      <c r="UWQ34" s="10"/>
      <c r="UWR34" s="10"/>
      <c r="UWS34" s="10"/>
      <c r="UWT34" s="10"/>
      <c r="UWU34" s="10"/>
      <c r="UWV34" s="10"/>
      <c r="UWW34" s="10"/>
      <c r="UWX34" s="10"/>
      <c r="UWY34" s="10"/>
      <c r="UWZ34" s="10"/>
      <c r="UXA34" s="10"/>
      <c r="UXB34" s="10"/>
      <c r="UXC34" s="10"/>
      <c r="UXD34" s="10"/>
      <c r="UXE34" s="10"/>
      <c r="UXF34" s="10"/>
      <c r="UXG34" s="10"/>
      <c r="UXH34" s="10"/>
      <c r="UXI34" s="10"/>
      <c r="UXJ34" s="10"/>
      <c r="UXK34" s="10"/>
      <c r="UXL34" s="10"/>
      <c r="UXM34" s="10"/>
      <c r="UXN34" s="10"/>
      <c r="UXO34" s="10"/>
      <c r="UXP34" s="10"/>
      <c r="UXQ34" s="10"/>
      <c r="UXR34" s="10"/>
      <c r="UXS34" s="10"/>
      <c r="UXT34" s="10"/>
      <c r="UXU34" s="10"/>
      <c r="UXV34" s="10"/>
      <c r="UXW34" s="10"/>
      <c r="UXX34" s="10"/>
      <c r="UXY34" s="10"/>
      <c r="UXZ34" s="10"/>
      <c r="UYA34" s="10"/>
      <c r="UYB34" s="10"/>
      <c r="UYC34" s="10"/>
      <c r="UYD34" s="10"/>
      <c r="UYE34" s="10"/>
      <c r="UYF34" s="10"/>
      <c r="UYG34" s="10"/>
      <c r="UYH34" s="10"/>
      <c r="UYI34" s="10"/>
      <c r="UYJ34" s="10"/>
      <c r="UYK34" s="10"/>
      <c r="UYL34" s="10"/>
      <c r="UYM34" s="10"/>
      <c r="UYN34" s="10"/>
      <c r="UYO34" s="10"/>
      <c r="UYP34" s="10"/>
      <c r="UYQ34" s="10"/>
      <c r="UYR34" s="10"/>
      <c r="UYS34" s="10"/>
      <c r="UYT34" s="10"/>
      <c r="UYU34" s="10"/>
      <c r="UYV34" s="10"/>
      <c r="UYW34" s="10"/>
      <c r="UYX34" s="10"/>
      <c r="UYY34" s="10"/>
      <c r="UYZ34" s="10"/>
      <c r="UZA34" s="10"/>
      <c r="UZB34" s="10"/>
      <c r="UZC34" s="10"/>
      <c r="UZD34" s="10"/>
      <c r="UZE34" s="10"/>
      <c r="UZF34" s="10"/>
      <c r="UZG34" s="10"/>
      <c r="UZH34" s="10"/>
      <c r="UZI34" s="10"/>
      <c r="UZJ34" s="10"/>
      <c r="UZK34" s="10"/>
      <c r="UZL34" s="10"/>
      <c r="UZM34" s="10"/>
      <c r="UZN34" s="10"/>
      <c r="UZO34" s="10"/>
      <c r="UZP34" s="10"/>
      <c r="UZQ34" s="10"/>
      <c r="UZR34" s="10"/>
      <c r="UZS34" s="10"/>
      <c r="UZT34" s="10"/>
      <c r="UZU34" s="10"/>
      <c r="UZV34" s="10"/>
      <c r="UZW34" s="10"/>
      <c r="UZX34" s="10"/>
      <c r="UZY34" s="10"/>
      <c r="UZZ34" s="10"/>
      <c r="VAA34" s="10"/>
      <c r="VAB34" s="10"/>
      <c r="VAC34" s="10"/>
      <c r="VAD34" s="10"/>
      <c r="VAE34" s="10"/>
      <c r="VAF34" s="10"/>
      <c r="VAG34" s="10"/>
      <c r="VAH34" s="10"/>
      <c r="VAI34" s="10"/>
      <c r="VAJ34" s="10"/>
      <c r="VAK34" s="10"/>
      <c r="VAL34" s="10"/>
      <c r="VAM34" s="10"/>
      <c r="VAN34" s="10"/>
      <c r="VAO34" s="10"/>
      <c r="VAP34" s="10"/>
      <c r="VAQ34" s="10"/>
      <c r="VAR34" s="10"/>
      <c r="VAS34" s="10"/>
      <c r="VAT34" s="10"/>
      <c r="VAU34" s="10"/>
      <c r="VAV34" s="10"/>
      <c r="VAW34" s="10"/>
      <c r="VAX34" s="10"/>
      <c r="VAY34" s="10"/>
      <c r="VAZ34" s="10"/>
      <c r="VBA34" s="10"/>
      <c r="VBB34" s="10"/>
      <c r="VBC34" s="10"/>
      <c r="VBD34" s="10"/>
      <c r="VBE34" s="10"/>
      <c r="VBF34" s="10"/>
      <c r="VBG34" s="10"/>
      <c r="VBH34" s="10"/>
      <c r="VBI34" s="10"/>
      <c r="VBJ34" s="10"/>
      <c r="VBK34" s="10"/>
      <c r="VBL34" s="10"/>
      <c r="VBM34" s="10"/>
      <c r="VBN34" s="10"/>
      <c r="VBO34" s="10"/>
      <c r="VBP34" s="10"/>
      <c r="VBQ34" s="10"/>
      <c r="VBR34" s="10"/>
      <c r="VBS34" s="10"/>
      <c r="VBT34" s="10"/>
      <c r="VBU34" s="10"/>
      <c r="VBV34" s="10"/>
      <c r="VBW34" s="10"/>
      <c r="VBX34" s="10"/>
      <c r="VBY34" s="10"/>
      <c r="VBZ34" s="10"/>
      <c r="VCA34" s="10"/>
      <c r="VCB34" s="10"/>
      <c r="VCC34" s="10"/>
      <c r="VCD34" s="10"/>
      <c r="VCE34" s="10"/>
      <c r="VCF34" s="10"/>
      <c r="VCG34" s="10"/>
      <c r="VCH34" s="10"/>
      <c r="VCI34" s="10"/>
      <c r="VCJ34" s="10"/>
      <c r="VCK34" s="10"/>
      <c r="VCL34" s="10"/>
      <c r="VCM34" s="10"/>
      <c r="VCN34" s="10"/>
      <c r="VCO34" s="10"/>
      <c r="VCP34" s="10"/>
      <c r="VCQ34" s="10"/>
      <c r="VCR34" s="10"/>
      <c r="VCS34" s="10"/>
      <c r="VCT34" s="10"/>
      <c r="VCU34" s="10"/>
      <c r="VCV34" s="10"/>
      <c r="VCW34" s="10"/>
      <c r="VCX34" s="10"/>
      <c r="VCY34" s="10"/>
      <c r="VCZ34" s="10"/>
      <c r="VDA34" s="10"/>
      <c r="VDB34" s="10"/>
      <c r="VDC34" s="10"/>
      <c r="VDD34" s="10"/>
      <c r="VDE34" s="10"/>
      <c r="VDF34" s="10"/>
      <c r="VDG34" s="10"/>
      <c r="VDH34" s="10"/>
      <c r="VDI34" s="10"/>
      <c r="VDJ34" s="10"/>
      <c r="VDK34" s="10"/>
      <c r="VDL34" s="10"/>
      <c r="VDM34" s="10"/>
      <c r="VDN34" s="10"/>
      <c r="VDO34" s="10"/>
      <c r="VDP34" s="10"/>
      <c r="VDQ34" s="10"/>
      <c r="VDR34" s="10"/>
      <c r="VDS34" s="10"/>
      <c r="VDT34" s="10"/>
      <c r="VDU34" s="10"/>
      <c r="VDV34" s="10"/>
      <c r="VDW34" s="10"/>
      <c r="VDX34" s="10"/>
      <c r="VDY34" s="10"/>
      <c r="VDZ34" s="10"/>
      <c r="VEA34" s="10"/>
      <c r="VEB34" s="10"/>
      <c r="VEC34" s="10"/>
      <c r="VED34" s="10"/>
      <c r="VEE34" s="10"/>
      <c r="VEF34" s="10"/>
      <c r="VEG34" s="10"/>
      <c r="VEH34" s="10"/>
      <c r="VEI34" s="10"/>
      <c r="VEJ34" s="10"/>
      <c r="VEK34" s="10"/>
      <c r="VEL34" s="10"/>
      <c r="VEM34" s="10"/>
      <c r="VEN34" s="10"/>
      <c r="VEO34" s="10"/>
      <c r="VEP34" s="10"/>
      <c r="VEQ34" s="10"/>
      <c r="VER34" s="10"/>
      <c r="VES34" s="10"/>
      <c r="VET34" s="10"/>
      <c r="VEU34" s="10"/>
      <c r="VEV34" s="10"/>
      <c r="VEW34" s="10"/>
      <c r="VEX34" s="10"/>
      <c r="VEY34" s="10"/>
      <c r="VEZ34" s="10"/>
      <c r="VFA34" s="10"/>
      <c r="VFB34" s="10"/>
      <c r="VFC34" s="10"/>
      <c r="VFD34" s="10"/>
      <c r="VFE34" s="10"/>
      <c r="VFF34" s="10"/>
      <c r="VFG34" s="10"/>
      <c r="VFH34" s="10"/>
      <c r="VFI34" s="10"/>
      <c r="VFJ34" s="10"/>
      <c r="VFK34" s="10"/>
      <c r="VFL34" s="10"/>
      <c r="VFM34" s="10"/>
      <c r="VFN34" s="10"/>
      <c r="VFO34" s="10"/>
      <c r="VFP34" s="10"/>
      <c r="VFQ34" s="10"/>
      <c r="VFR34" s="10"/>
      <c r="VFS34" s="10"/>
      <c r="VFT34" s="10"/>
      <c r="VFU34" s="10"/>
      <c r="VFV34" s="10"/>
      <c r="VFW34" s="10"/>
      <c r="VFX34" s="10"/>
      <c r="VFY34" s="10"/>
      <c r="VFZ34" s="10"/>
      <c r="VGA34" s="10"/>
      <c r="VGB34" s="10"/>
      <c r="VGC34" s="10"/>
      <c r="VGD34" s="10"/>
      <c r="VGE34" s="10"/>
      <c r="VGF34" s="10"/>
      <c r="VGG34" s="10"/>
      <c r="VGH34" s="10"/>
      <c r="VGI34" s="10"/>
      <c r="VGJ34" s="10"/>
      <c r="VGK34" s="10"/>
      <c r="VGL34" s="10"/>
      <c r="VGM34" s="10"/>
      <c r="VGN34" s="10"/>
      <c r="VGO34" s="10"/>
      <c r="VGP34" s="10"/>
      <c r="VGQ34" s="10"/>
      <c r="VGR34" s="10"/>
      <c r="VGS34" s="10"/>
      <c r="VGT34" s="10"/>
      <c r="VGU34" s="10"/>
      <c r="VGV34" s="10"/>
      <c r="VGW34" s="10"/>
      <c r="VGX34" s="10"/>
      <c r="VGY34" s="10"/>
      <c r="VGZ34" s="10"/>
      <c r="VHA34" s="10"/>
      <c r="VHB34" s="10"/>
      <c r="VHC34" s="10"/>
      <c r="VHD34" s="10"/>
      <c r="VHE34" s="10"/>
      <c r="VHF34" s="10"/>
      <c r="VHG34" s="10"/>
      <c r="VHH34" s="10"/>
      <c r="VHI34" s="10"/>
      <c r="VHJ34" s="10"/>
      <c r="VHK34" s="10"/>
      <c r="VHL34" s="10"/>
      <c r="VHM34" s="10"/>
      <c r="VHN34" s="10"/>
      <c r="VHO34" s="10"/>
      <c r="VHP34" s="10"/>
      <c r="VHQ34" s="10"/>
      <c r="VHR34" s="10"/>
      <c r="VHS34" s="10"/>
      <c r="VHT34" s="10"/>
      <c r="VHU34" s="10"/>
      <c r="VHV34" s="10"/>
      <c r="VHW34" s="10"/>
      <c r="VHX34" s="10"/>
      <c r="VHY34" s="10"/>
      <c r="VHZ34" s="10"/>
      <c r="VIA34" s="10"/>
      <c r="VIB34" s="10"/>
      <c r="VIC34" s="10"/>
      <c r="VID34" s="10"/>
      <c r="VIE34" s="10"/>
      <c r="VIF34" s="10"/>
      <c r="VIG34" s="10"/>
      <c r="VIH34" s="10"/>
      <c r="VII34" s="10"/>
      <c r="VIJ34" s="10"/>
      <c r="VIK34" s="10"/>
      <c r="VIL34" s="10"/>
      <c r="VIM34" s="10"/>
      <c r="VIN34" s="10"/>
      <c r="VIO34" s="10"/>
      <c r="VIP34" s="10"/>
      <c r="VIQ34" s="10"/>
      <c r="VIR34" s="10"/>
      <c r="VIS34" s="10"/>
      <c r="VIT34" s="10"/>
      <c r="VIU34" s="10"/>
      <c r="VIV34" s="10"/>
      <c r="VIW34" s="10"/>
      <c r="VIX34" s="10"/>
      <c r="VIY34" s="10"/>
      <c r="VIZ34" s="10"/>
      <c r="VJA34" s="10"/>
      <c r="VJB34" s="10"/>
      <c r="VJC34" s="10"/>
      <c r="VJD34" s="10"/>
      <c r="VJE34" s="10"/>
      <c r="VJF34" s="10"/>
      <c r="VJG34" s="10"/>
      <c r="VJH34" s="10"/>
      <c r="VJI34" s="10"/>
      <c r="VJJ34" s="10"/>
      <c r="VJK34" s="10"/>
      <c r="VJL34" s="10"/>
      <c r="VJM34" s="10"/>
      <c r="VJN34" s="10"/>
      <c r="VJO34" s="10"/>
      <c r="VJP34" s="10"/>
      <c r="VJQ34" s="10"/>
      <c r="VJR34" s="10"/>
      <c r="VJS34" s="10"/>
      <c r="VJT34" s="10"/>
      <c r="VJU34" s="10"/>
      <c r="VJV34" s="10"/>
      <c r="VJW34" s="10"/>
      <c r="VJX34" s="10"/>
      <c r="VJY34" s="10"/>
      <c r="VJZ34" s="10"/>
      <c r="VKA34" s="10"/>
      <c r="VKB34" s="10"/>
      <c r="VKC34" s="10"/>
      <c r="VKD34" s="10"/>
      <c r="VKE34" s="10"/>
      <c r="VKF34" s="10"/>
      <c r="VKG34" s="10"/>
      <c r="VKH34" s="10"/>
      <c r="VKI34" s="10"/>
      <c r="VKJ34" s="10"/>
      <c r="VKK34" s="10"/>
      <c r="VKL34" s="10"/>
      <c r="VKM34" s="10"/>
      <c r="VKN34" s="10"/>
      <c r="VKO34" s="10"/>
      <c r="VKP34" s="10"/>
      <c r="VKQ34" s="10"/>
      <c r="VKR34" s="10"/>
      <c r="VKS34" s="10"/>
      <c r="VKT34" s="10"/>
      <c r="VKU34" s="10"/>
      <c r="VKV34" s="10"/>
      <c r="VKW34" s="10"/>
      <c r="VKX34" s="10"/>
      <c r="VKY34" s="10"/>
      <c r="VKZ34" s="10"/>
      <c r="VLA34" s="10"/>
      <c r="VLB34" s="10"/>
      <c r="VLC34" s="10"/>
      <c r="VLD34" s="10"/>
      <c r="VLE34" s="10"/>
      <c r="VLF34" s="10"/>
      <c r="VLG34" s="10"/>
      <c r="VLH34" s="10"/>
      <c r="VLI34" s="10"/>
      <c r="VLJ34" s="10"/>
      <c r="VLK34" s="10"/>
      <c r="VLL34" s="10"/>
      <c r="VLM34" s="10"/>
      <c r="VLN34" s="10"/>
      <c r="VLO34" s="10"/>
      <c r="VLP34" s="10"/>
      <c r="VLQ34" s="10"/>
      <c r="VLR34" s="10"/>
      <c r="VLS34" s="10"/>
      <c r="VLT34" s="10"/>
      <c r="VLU34" s="10"/>
      <c r="VLV34" s="10"/>
      <c r="VLW34" s="10"/>
      <c r="VLX34" s="10"/>
      <c r="VLY34" s="10"/>
      <c r="VLZ34" s="10"/>
      <c r="VMA34" s="10"/>
      <c r="VMB34" s="10"/>
      <c r="VMC34" s="10"/>
      <c r="VMD34" s="10"/>
      <c r="VME34" s="10"/>
      <c r="VMF34" s="10"/>
      <c r="VMG34" s="10"/>
      <c r="VMH34" s="10"/>
      <c r="VMI34" s="10"/>
      <c r="VMJ34" s="10"/>
      <c r="VMK34" s="10"/>
      <c r="VML34" s="10"/>
      <c r="VMM34" s="10"/>
      <c r="VMN34" s="10"/>
      <c r="VMO34" s="10"/>
      <c r="VMP34" s="10"/>
      <c r="VMQ34" s="10"/>
      <c r="VMR34" s="10"/>
      <c r="VMS34" s="10"/>
      <c r="VMT34" s="10"/>
      <c r="VMU34" s="10"/>
      <c r="VMV34" s="10"/>
      <c r="VMW34" s="10"/>
      <c r="VMX34" s="10"/>
      <c r="VMY34" s="10"/>
      <c r="VMZ34" s="10"/>
      <c r="VNA34" s="10"/>
      <c r="VNB34" s="10"/>
      <c r="VNC34" s="10"/>
      <c r="VND34" s="10"/>
      <c r="VNE34" s="10"/>
      <c r="VNF34" s="10"/>
      <c r="VNG34" s="10"/>
      <c r="VNH34" s="10"/>
      <c r="VNI34" s="10"/>
      <c r="VNJ34" s="10"/>
      <c r="VNK34" s="10"/>
      <c r="VNL34" s="10"/>
      <c r="VNM34" s="10"/>
      <c r="VNN34" s="10"/>
      <c r="VNO34" s="10"/>
      <c r="VNP34" s="10"/>
      <c r="VNQ34" s="10"/>
      <c r="VNR34" s="10"/>
      <c r="VNS34" s="10"/>
      <c r="VNT34" s="10"/>
      <c r="VNU34" s="10"/>
      <c r="VNV34" s="10"/>
      <c r="VNW34" s="10"/>
      <c r="VNX34" s="10"/>
      <c r="VNY34" s="10"/>
      <c r="VNZ34" s="10"/>
      <c r="VOA34" s="10"/>
      <c r="VOB34" s="10"/>
      <c r="VOC34" s="10"/>
      <c r="VOD34" s="10"/>
      <c r="VOE34" s="10"/>
      <c r="VOF34" s="10"/>
      <c r="VOG34" s="10"/>
      <c r="VOH34" s="10"/>
      <c r="VOI34" s="10"/>
      <c r="VOJ34" s="10"/>
      <c r="VOK34" s="10"/>
      <c r="VOL34" s="10"/>
      <c r="VOM34" s="10"/>
      <c r="VON34" s="10"/>
      <c r="VOO34" s="10"/>
      <c r="VOP34" s="10"/>
      <c r="VOQ34" s="10"/>
      <c r="VOR34" s="10"/>
      <c r="VOS34" s="10"/>
      <c r="VOT34" s="10"/>
      <c r="VOU34" s="10"/>
      <c r="VOV34" s="10"/>
      <c r="VOW34" s="10"/>
      <c r="VOX34" s="10"/>
      <c r="VOY34" s="10"/>
      <c r="VOZ34" s="10"/>
      <c r="VPA34" s="10"/>
      <c r="VPB34" s="10"/>
      <c r="VPC34" s="10"/>
      <c r="VPD34" s="10"/>
      <c r="VPE34" s="10"/>
      <c r="VPF34" s="10"/>
      <c r="VPG34" s="10"/>
      <c r="VPH34" s="10"/>
      <c r="VPI34" s="10"/>
      <c r="VPJ34" s="10"/>
      <c r="VPK34" s="10"/>
      <c r="VPL34" s="10"/>
      <c r="VPM34" s="10"/>
      <c r="VPN34" s="10"/>
      <c r="VPO34" s="10"/>
      <c r="VPP34" s="10"/>
      <c r="VPQ34" s="10"/>
      <c r="VPR34" s="10"/>
      <c r="VPS34" s="10"/>
      <c r="VPT34" s="10"/>
      <c r="VPU34" s="10"/>
      <c r="VPV34" s="10"/>
      <c r="VPW34" s="10"/>
      <c r="VPX34" s="10"/>
      <c r="VPY34" s="10"/>
      <c r="VPZ34" s="10"/>
      <c r="VQA34" s="10"/>
      <c r="VQB34" s="10"/>
      <c r="VQC34" s="10"/>
      <c r="VQD34" s="10"/>
      <c r="VQE34" s="10"/>
      <c r="VQF34" s="10"/>
      <c r="VQG34" s="10"/>
      <c r="VQH34" s="10"/>
      <c r="VQI34" s="10"/>
      <c r="VQJ34" s="10"/>
      <c r="VQK34" s="10"/>
      <c r="VQL34" s="10"/>
      <c r="VQM34" s="10"/>
      <c r="VQN34" s="10"/>
      <c r="VQO34" s="10"/>
      <c r="VQP34" s="10"/>
      <c r="VQQ34" s="10"/>
      <c r="VQR34" s="10"/>
      <c r="VQS34" s="10"/>
      <c r="VQT34" s="10"/>
      <c r="VQU34" s="10"/>
      <c r="VQV34" s="10"/>
      <c r="VQW34" s="10"/>
      <c r="VQX34" s="10"/>
      <c r="VQY34" s="10"/>
      <c r="VQZ34" s="10"/>
      <c r="VRA34" s="10"/>
      <c r="VRB34" s="10"/>
      <c r="VRC34" s="10"/>
      <c r="VRD34" s="10"/>
      <c r="VRE34" s="10"/>
      <c r="VRF34" s="10"/>
      <c r="VRG34" s="10"/>
      <c r="VRH34" s="10"/>
      <c r="VRI34" s="10"/>
      <c r="VRJ34" s="10"/>
      <c r="VRK34" s="10"/>
      <c r="VRL34" s="10"/>
      <c r="VRM34" s="10"/>
      <c r="VRN34" s="10"/>
      <c r="VRO34" s="10"/>
      <c r="VRP34" s="10"/>
      <c r="VRQ34" s="10"/>
      <c r="VRR34" s="10"/>
      <c r="VRS34" s="10"/>
      <c r="VRT34" s="10"/>
      <c r="VRU34" s="10"/>
      <c r="VRV34" s="10"/>
      <c r="VRW34" s="10"/>
      <c r="VRX34" s="10"/>
      <c r="VRY34" s="10"/>
      <c r="VRZ34" s="10"/>
      <c r="VSA34" s="10"/>
      <c r="VSB34" s="10"/>
      <c r="VSC34" s="10"/>
      <c r="VSD34" s="10"/>
      <c r="VSE34" s="10"/>
      <c r="VSF34" s="10"/>
      <c r="VSG34" s="10"/>
      <c r="VSH34" s="10"/>
      <c r="VSI34" s="10"/>
      <c r="VSJ34" s="10"/>
      <c r="VSK34" s="10"/>
      <c r="VSL34" s="10"/>
      <c r="VSM34" s="10"/>
      <c r="VSN34" s="10"/>
      <c r="VSO34" s="10"/>
      <c r="VSP34" s="10"/>
      <c r="VSQ34" s="10"/>
      <c r="VSR34" s="10"/>
      <c r="VSS34" s="10"/>
      <c r="VST34" s="10"/>
      <c r="VSU34" s="10"/>
      <c r="VSV34" s="10"/>
      <c r="VSW34" s="10"/>
      <c r="VSX34" s="10"/>
      <c r="VSY34" s="10"/>
      <c r="VSZ34" s="10"/>
      <c r="VTA34" s="10"/>
      <c r="VTB34" s="10"/>
      <c r="VTC34" s="10"/>
      <c r="VTD34" s="10"/>
      <c r="VTE34" s="10"/>
      <c r="VTF34" s="10"/>
      <c r="VTG34" s="10"/>
      <c r="VTH34" s="10"/>
      <c r="VTI34" s="10"/>
      <c r="VTJ34" s="10"/>
      <c r="VTK34" s="10"/>
      <c r="VTL34" s="10"/>
      <c r="VTM34" s="10"/>
      <c r="VTN34" s="10"/>
      <c r="VTO34" s="10"/>
      <c r="VTP34" s="10"/>
      <c r="VTQ34" s="10"/>
      <c r="VTR34" s="10"/>
      <c r="VTS34" s="10"/>
      <c r="VTT34" s="10"/>
      <c r="VTU34" s="10"/>
      <c r="VTV34" s="10"/>
      <c r="VTW34" s="10"/>
      <c r="VTX34" s="10"/>
      <c r="VTY34" s="10"/>
      <c r="VTZ34" s="10"/>
      <c r="VUA34" s="10"/>
      <c r="VUB34" s="10"/>
      <c r="VUC34" s="10"/>
      <c r="VUD34" s="10"/>
      <c r="VUE34" s="10"/>
      <c r="VUF34" s="10"/>
      <c r="VUG34" s="10"/>
      <c r="VUH34" s="10"/>
      <c r="VUI34" s="10"/>
      <c r="VUJ34" s="10"/>
      <c r="VUK34" s="10"/>
      <c r="VUL34" s="10"/>
      <c r="VUM34" s="10"/>
      <c r="VUN34" s="10"/>
      <c r="VUO34" s="10"/>
      <c r="VUP34" s="10"/>
      <c r="VUQ34" s="10"/>
      <c r="VUR34" s="10"/>
      <c r="VUS34" s="10"/>
      <c r="VUT34" s="10"/>
      <c r="VUU34" s="10"/>
      <c r="VUV34" s="10"/>
      <c r="VUW34" s="10"/>
      <c r="VUX34" s="10"/>
      <c r="VUY34" s="10"/>
      <c r="VUZ34" s="10"/>
      <c r="VVA34" s="10"/>
      <c r="VVB34" s="10"/>
      <c r="VVC34" s="10"/>
      <c r="VVD34" s="10"/>
      <c r="VVE34" s="10"/>
      <c r="VVF34" s="10"/>
      <c r="VVG34" s="10"/>
      <c r="VVH34" s="10"/>
      <c r="VVI34" s="10"/>
      <c r="VVJ34" s="10"/>
      <c r="VVK34" s="10"/>
      <c r="VVL34" s="10"/>
      <c r="VVM34" s="10"/>
      <c r="VVN34" s="10"/>
      <c r="VVO34" s="10"/>
      <c r="VVP34" s="10"/>
      <c r="VVQ34" s="10"/>
      <c r="VVR34" s="10"/>
      <c r="VVS34" s="10"/>
      <c r="VVT34" s="10"/>
      <c r="VVU34" s="10"/>
      <c r="VVV34" s="10"/>
      <c r="VVW34" s="10"/>
      <c r="VVX34" s="10"/>
      <c r="VVY34" s="10"/>
      <c r="VVZ34" s="10"/>
      <c r="VWA34" s="10"/>
      <c r="VWB34" s="10"/>
      <c r="VWC34" s="10"/>
      <c r="VWD34" s="10"/>
      <c r="VWE34" s="10"/>
      <c r="VWF34" s="10"/>
      <c r="VWG34" s="10"/>
      <c r="VWH34" s="10"/>
      <c r="VWI34" s="10"/>
      <c r="VWJ34" s="10"/>
      <c r="VWK34" s="10"/>
      <c r="VWL34" s="10"/>
      <c r="VWM34" s="10"/>
      <c r="VWN34" s="10"/>
      <c r="VWO34" s="10"/>
      <c r="VWP34" s="10"/>
      <c r="VWQ34" s="10"/>
      <c r="VWR34" s="10"/>
      <c r="VWS34" s="10"/>
      <c r="VWT34" s="10"/>
      <c r="VWU34" s="10"/>
      <c r="VWV34" s="10"/>
      <c r="VWW34" s="10"/>
      <c r="VWX34" s="10"/>
      <c r="VWY34" s="10"/>
      <c r="VWZ34" s="10"/>
      <c r="VXA34" s="10"/>
      <c r="VXB34" s="10"/>
      <c r="VXC34" s="10"/>
      <c r="VXD34" s="10"/>
      <c r="VXE34" s="10"/>
      <c r="VXF34" s="10"/>
      <c r="VXG34" s="10"/>
      <c r="VXH34" s="10"/>
      <c r="VXI34" s="10"/>
      <c r="VXJ34" s="10"/>
      <c r="VXK34" s="10"/>
      <c r="VXL34" s="10"/>
      <c r="VXM34" s="10"/>
      <c r="VXN34" s="10"/>
      <c r="VXO34" s="10"/>
      <c r="VXP34" s="10"/>
      <c r="VXQ34" s="10"/>
      <c r="VXR34" s="10"/>
      <c r="VXS34" s="10"/>
      <c r="VXT34" s="10"/>
      <c r="VXU34" s="10"/>
      <c r="VXV34" s="10"/>
      <c r="VXW34" s="10"/>
      <c r="VXX34" s="10"/>
      <c r="VXY34" s="10"/>
      <c r="VXZ34" s="10"/>
      <c r="VYA34" s="10"/>
      <c r="VYB34" s="10"/>
      <c r="VYC34" s="10"/>
      <c r="VYD34" s="10"/>
      <c r="VYE34" s="10"/>
      <c r="VYF34" s="10"/>
      <c r="VYG34" s="10"/>
      <c r="VYH34" s="10"/>
      <c r="VYI34" s="10"/>
      <c r="VYJ34" s="10"/>
      <c r="VYK34" s="10"/>
      <c r="VYL34" s="10"/>
      <c r="VYM34" s="10"/>
      <c r="VYN34" s="10"/>
      <c r="VYO34" s="10"/>
      <c r="VYP34" s="10"/>
      <c r="VYQ34" s="10"/>
      <c r="VYR34" s="10"/>
      <c r="VYS34" s="10"/>
      <c r="VYT34" s="10"/>
      <c r="VYU34" s="10"/>
      <c r="VYV34" s="10"/>
      <c r="VYW34" s="10"/>
      <c r="VYX34" s="10"/>
      <c r="VYY34" s="10"/>
      <c r="VYZ34" s="10"/>
      <c r="VZA34" s="10"/>
      <c r="VZB34" s="10"/>
      <c r="VZC34" s="10"/>
      <c r="VZD34" s="10"/>
      <c r="VZE34" s="10"/>
      <c r="VZF34" s="10"/>
      <c r="VZG34" s="10"/>
      <c r="VZH34" s="10"/>
      <c r="VZI34" s="10"/>
      <c r="VZJ34" s="10"/>
      <c r="VZK34" s="10"/>
      <c r="VZL34" s="10"/>
      <c r="VZM34" s="10"/>
      <c r="VZN34" s="10"/>
      <c r="VZO34" s="10"/>
      <c r="VZP34" s="10"/>
      <c r="VZQ34" s="10"/>
      <c r="VZR34" s="10"/>
      <c r="VZS34" s="10"/>
      <c r="VZT34" s="10"/>
      <c r="VZU34" s="10"/>
      <c r="VZV34" s="10"/>
      <c r="VZW34" s="10"/>
      <c r="VZX34" s="10"/>
      <c r="VZY34" s="10"/>
      <c r="VZZ34" s="10"/>
      <c r="WAA34" s="10"/>
      <c r="WAB34" s="10"/>
      <c r="WAC34" s="10"/>
      <c r="WAD34" s="10"/>
      <c r="WAE34" s="10"/>
      <c r="WAF34" s="10"/>
      <c r="WAG34" s="10"/>
      <c r="WAH34" s="10"/>
      <c r="WAI34" s="10"/>
      <c r="WAJ34" s="10"/>
      <c r="WAK34" s="10"/>
      <c r="WAL34" s="10"/>
      <c r="WAM34" s="10"/>
      <c r="WAN34" s="10"/>
      <c r="WAO34" s="10"/>
      <c r="WAP34" s="10"/>
      <c r="WAQ34" s="10"/>
      <c r="WAR34" s="10"/>
      <c r="WAS34" s="10"/>
      <c r="WAT34" s="10"/>
      <c r="WAU34" s="10"/>
      <c r="WAV34" s="10"/>
      <c r="WAW34" s="10"/>
      <c r="WAX34" s="10"/>
      <c r="WAY34" s="10"/>
      <c r="WAZ34" s="10"/>
      <c r="WBA34" s="10"/>
      <c r="WBB34" s="10"/>
      <c r="WBC34" s="10"/>
      <c r="WBD34" s="10"/>
      <c r="WBE34" s="10"/>
      <c r="WBF34" s="10"/>
      <c r="WBG34" s="10"/>
      <c r="WBH34" s="10"/>
      <c r="WBI34" s="10"/>
      <c r="WBJ34" s="10"/>
      <c r="WBK34" s="10"/>
      <c r="WBL34" s="10"/>
      <c r="WBM34" s="10"/>
      <c r="WBN34" s="10"/>
      <c r="WBO34" s="10"/>
      <c r="WBP34" s="10"/>
      <c r="WBQ34" s="10"/>
      <c r="WBR34" s="10"/>
      <c r="WBS34" s="10"/>
      <c r="WBT34" s="10"/>
      <c r="WBU34" s="10"/>
      <c r="WBV34" s="10"/>
      <c r="WBW34" s="10"/>
      <c r="WBX34" s="10"/>
      <c r="WBY34" s="10"/>
      <c r="WBZ34" s="10"/>
      <c r="WCA34" s="10"/>
      <c r="WCB34" s="10"/>
      <c r="WCC34" s="10"/>
      <c r="WCD34" s="10"/>
      <c r="WCE34" s="10"/>
      <c r="WCF34" s="10"/>
      <c r="WCG34" s="10"/>
      <c r="WCH34" s="10"/>
      <c r="WCI34" s="10"/>
      <c r="WCJ34" s="10"/>
      <c r="WCK34" s="10"/>
      <c r="WCL34" s="10"/>
      <c r="WCM34" s="10"/>
      <c r="WCN34" s="10"/>
      <c r="WCO34" s="10"/>
      <c r="WCP34" s="10"/>
      <c r="WCQ34" s="10"/>
      <c r="WCR34" s="10"/>
      <c r="WCS34" s="10"/>
      <c r="WCT34" s="10"/>
      <c r="WCU34" s="10"/>
      <c r="WCV34" s="10"/>
      <c r="WCW34" s="10"/>
      <c r="WCX34" s="10"/>
      <c r="WCY34" s="10"/>
      <c r="WCZ34" s="10"/>
      <c r="WDA34" s="10"/>
      <c r="WDB34" s="10"/>
      <c r="WDC34" s="10"/>
      <c r="WDD34" s="10"/>
      <c r="WDE34" s="10"/>
      <c r="WDF34" s="10"/>
      <c r="WDG34" s="10"/>
      <c r="WDH34" s="10"/>
      <c r="WDI34" s="10"/>
      <c r="WDJ34" s="10"/>
      <c r="WDK34" s="10"/>
      <c r="WDL34" s="10"/>
      <c r="WDM34" s="10"/>
      <c r="WDN34" s="10"/>
      <c r="WDO34" s="10"/>
      <c r="WDP34" s="10"/>
      <c r="WDQ34" s="10"/>
      <c r="WDR34" s="10"/>
      <c r="WDS34" s="10"/>
      <c r="WDT34" s="10"/>
      <c r="WDU34" s="10"/>
      <c r="WDV34" s="10"/>
      <c r="WDW34" s="10"/>
      <c r="WDX34" s="10"/>
      <c r="WDY34" s="10"/>
      <c r="WDZ34" s="10"/>
      <c r="WEA34" s="10"/>
      <c r="WEB34" s="10"/>
      <c r="WEC34" s="10"/>
      <c r="WED34" s="10"/>
      <c r="WEE34" s="10"/>
      <c r="WEF34" s="10"/>
      <c r="WEG34" s="10"/>
      <c r="WEH34" s="10"/>
      <c r="WEI34" s="10"/>
      <c r="WEJ34" s="10"/>
      <c r="WEK34" s="10"/>
      <c r="WEL34" s="10"/>
      <c r="WEM34" s="10"/>
      <c r="WEN34" s="10"/>
      <c r="WEO34" s="10"/>
      <c r="WEP34" s="10"/>
      <c r="WEQ34" s="10"/>
      <c r="WER34" s="10"/>
      <c r="WES34" s="10"/>
      <c r="WET34" s="10"/>
      <c r="WEU34" s="10"/>
      <c r="WEV34" s="10"/>
      <c r="WEW34" s="10"/>
      <c r="WEX34" s="10"/>
      <c r="WEY34" s="10"/>
      <c r="WEZ34" s="10"/>
      <c r="WFA34" s="10"/>
      <c r="WFB34" s="10"/>
      <c r="WFC34" s="10"/>
      <c r="WFD34" s="10"/>
      <c r="WFE34" s="10"/>
      <c r="WFF34" s="10"/>
      <c r="WFG34" s="10"/>
      <c r="WFH34" s="10"/>
      <c r="WFI34" s="10"/>
      <c r="WFJ34" s="10"/>
      <c r="WFK34" s="10"/>
      <c r="WFL34" s="10"/>
      <c r="WFM34" s="10"/>
      <c r="WFN34" s="10"/>
      <c r="WFO34" s="10"/>
      <c r="WFP34" s="10"/>
      <c r="WFQ34" s="10"/>
      <c r="WFR34" s="10"/>
      <c r="WFS34" s="10"/>
      <c r="WFT34" s="10"/>
      <c r="WFU34" s="10"/>
      <c r="WFV34" s="10"/>
      <c r="WFW34" s="10"/>
      <c r="WFX34" s="10"/>
      <c r="WFY34" s="10"/>
      <c r="WFZ34" s="10"/>
      <c r="WGA34" s="10"/>
      <c r="WGB34" s="10"/>
      <c r="WGC34" s="10"/>
      <c r="WGD34" s="10"/>
      <c r="WGE34" s="10"/>
      <c r="WGF34" s="10"/>
      <c r="WGG34" s="10"/>
      <c r="WGH34" s="10"/>
      <c r="WGI34" s="10"/>
      <c r="WGJ34" s="10"/>
      <c r="WGK34" s="10"/>
      <c r="WGL34" s="10"/>
      <c r="WGM34" s="10"/>
      <c r="WGN34" s="10"/>
      <c r="WGO34" s="10"/>
      <c r="WGP34" s="10"/>
      <c r="WGQ34" s="10"/>
      <c r="WGR34" s="10"/>
      <c r="WGS34" s="10"/>
      <c r="WGT34" s="10"/>
      <c r="WGU34" s="10"/>
      <c r="WGV34" s="10"/>
      <c r="WGW34" s="10"/>
      <c r="WGX34" s="10"/>
      <c r="WGY34" s="10"/>
      <c r="WGZ34" s="10"/>
      <c r="WHA34" s="10"/>
      <c r="WHB34" s="10"/>
      <c r="WHC34" s="10"/>
      <c r="WHD34" s="10"/>
      <c r="WHE34" s="10"/>
      <c r="WHF34" s="10"/>
      <c r="WHG34" s="10"/>
      <c r="WHH34" s="10"/>
      <c r="WHI34" s="10"/>
      <c r="WHJ34" s="10"/>
      <c r="WHK34" s="10"/>
      <c r="WHL34" s="10"/>
      <c r="WHM34" s="10"/>
      <c r="WHN34" s="10"/>
      <c r="WHO34" s="10"/>
      <c r="WHP34" s="10"/>
      <c r="WHQ34" s="10"/>
      <c r="WHR34" s="10"/>
      <c r="WHS34" s="10"/>
      <c r="WHT34" s="10"/>
      <c r="WHU34" s="10"/>
      <c r="WHV34" s="10"/>
      <c r="WHW34" s="10"/>
      <c r="WHX34" s="10"/>
      <c r="WHY34" s="10"/>
      <c r="WHZ34" s="10"/>
      <c r="WIA34" s="10"/>
      <c r="WIB34" s="10"/>
      <c r="WIC34" s="10"/>
      <c r="WID34" s="10"/>
      <c r="WIE34" s="10"/>
      <c r="WIF34" s="10"/>
      <c r="WIG34" s="10"/>
      <c r="WIH34" s="10"/>
      <c r="WII34" s="10"/>
      <c r="WIJ34" s="10"/>
      <c r="WIK34" s="10"/>
      <c r="WIL34" s="10"/>
      <c r="WIM34" s="10"/>
      <c r="WIN34" s="10"/>
      <c r="WIO34" s="10"/>
      <c r="WIP34" s="10"/>
      <c r="WIQ34" s="10"/>
      <c r="WIR34" s="10"/>
      <c r="WIS34" s="10"/>
      <c r="WIT34" s="10"/>
      <c r="WIU34" s="10"/>
      <c r="WIV34" s="10"/>
      <c r="WIW34" s="10"/>
      <c r="WIX34" s="10"/>
      <c r="WIY34" s="10"/>
      <c r="WIZ34" s="10"/>
      <c r="WJA34" s="10"/>
      <c r="WJB34" s="10"/>
      <c r="WJC34" s="10"/>
      <c r="WJD34" s="10"/>
      <c r="WJE34" s="10"/>
      <c r="WJF34" s="10"/>
      <c r="WJG34" s="10"/>
      <c r="WJH34" s="10"/>
      <c r="WJI34" s="10"/>
      <c r="WJJ34" s="10"/>
      <c r="WJK34" s="10"/>
      <c r="WJL34" s="10"/>
      <c r="WJM34" s="10"/>
      <c r="WJN34" s="10"/>
      <c r="WJO34" s="10"/>
      <c r="WJP34" s="10"/>
      <c r="WJQ34" s="10"/>
      <c r="WJR34" s="10"/>
      <c r="WJS34" s="10"/>
      <c r="WJT34" s="10"/>
      <c r="WJU34" s="10"/>
      <c r="WJV34" s="10"/>
      <c r="WJW34" s="10"/>
      <c r="WJX34" s="10"/>
      <c r="WJY34" s="10"/>
      <c r="WJZ34" s="10"/>
      <c r="WKA34" s="10"/>
      <c r="WKB34" s="10"/>
      <c r="WKC34" s="10"/>
      <c r="WKD34" s="10"/>
      <c r="WKE34" s="10"/>
      <c r="WKF34" s="10"/>
      <c r="WKG34" s="10"/>
      <c r="WKH34" s="10"/>
      <c r="WKI34" s="10"/>
      <c r="WKJ34" s="10"/>
      <c r="WKK34" s="10"/>
      <c r="WKL34" s="10"/>
      <c r="WKM34" s="10"/>
      <c r="WKN34" s="10"/>
      <c r="WKO34" s="10"/>
      <c r="WKP34" s="10"/>
      <c r="WKQ34" s="10"/>
      <c r="WKR34" s="10"/>
      <c r="WKS34" s="10"/>
      <c r="WKT34" s="10"/>
      <c r="WKU34" s="10"/>
      <c r="WKV34" s="10"/>
      <c r="WKW34" s="10"/>
      <c r="WKX34" s="10"/>
      <c r="WKY34" s="10"/>
      <c r="WKZ34" s="10"/>
      <c r="WLA34" s="10"/>
      <c r="WLB34" s="10"/>
      <c r="WLC34" s="10"/>
      <c r="WLD34" s="10"/>
      <c r="WLE34" s="10"/>
      <c r="WLF34" s="10"/>
      <c r="WLG34" s="10"/>
      <c r="WLH34" s="10"/>
      <c r="WLI34" s="10"/>
      <c r="WLJ34" s="10"/>
      <c r="WLK34" s="10"/>
      <c r="WLL34" s="10"/>
      <c r="WLM34" s="10"/>
      <c r="WLN34" s="10"/>
      <c r="WLO34" s="10"/>
      <c r="WLP34" s="10"/>
      <c r="WLQ34" s="10"/>
      <c r="WLR34" s="10"/>
      <c r="WLS34" s="10"/>
      <c r="WLT34" s="10"/>
      <c r="WLU34" s="10"/>
      <c r="WLV34" s="10"/>
      <c r="WLW34" s="10"/>
      <c r="WLX34" s="10"/>
      <c r="WLY34" s="10"/>
      <c r="WLZ34" s="10"/>
      <c r="WMA34" s="10"/>
      <c r="WMB34" s="10"/>
      <c r="WMC34" s="10"/>
      <c r="WMD34" s="10"/>
      <c r="WME34" s="10"/>
      <c r="WMF34" s="10"/>
      <c r="WMG34" s="10"/>
      <c r="WMH34" s="10"/>
      <c r="WMI34" s="10"/>
      <c r="WMJ34" s="10"/>
      <c r="WMK34" s="10"/>
      <c r="WML34" s="10"/>
      <c r="WMM34" s="10"/>
      <c r="WMN34" s="10"/>
      <c r="WMO34" s="10"/>
      <c r="WMP34" s="10"/>
      <c r="WMQ34" s="10"/>
      <c r="WMR34" s="10"/>
      <c r="WMS34" s="10"/>
      <c r="WMT34" s="10"/>
      <c r="WMU34" s="10"/>
      <c r="WMV34" s="10"/>
      <c r="WMW34" s="10"/>
      <c r="WMX34" s="10"/>
      <c r="WMY34" s="10"/>
      <c r="WMZ34" s="10"/>
      <c r="WNA34" s="10"/>
      <c r="WNB34" s="10"/>
      <c r="WNC34" s="10"/>
      <c r="WND34" s="10"/>
      <c r="WNE34" s="10"/>
      <c r="WNF34" s="10"/>
      <c r="WNG34" s="10"/>
      <c r="WNH34" s="10"/>
      <c r="WNI34" s="10"/>
      <c r="WNJ34" s="10"/>
      <c r="WNK34" s="10"/>
      <c r="WNL34" s="10"/>
      <c r="WNM34" s="10"/>
      <c r="WNN34" s="10"/>
      <c r="WNO34" s="10"/>
      <c r="WNP34" s="10"/>
      <c r="WNQ34" s="10"/>
      <c r="WNR34" s="10"/>
      <c r="WNS34" s="10"/>
      <c r="WNT34" s="10"/>
      <c r="WNU34" s="10"/>
      <c r="WNV34" s="10"/>
      <c r="WNW34" s="10"/>
      <c r="WNX34" s="10"/>
      <c r="WNY34" s="10"/>
      <c r="WNZ34" s="10"/>
      <c r="WOA34" s="10"/>
      <c r="WOB34" s="10"/>
      <c r="WOC34" s="10"/>
      <c r="WOD34" s="10"/>
      <c r="WOE34" s="10"/>
      <c r="WOF34" s="10"/>
      <c r="WOG34" s="10"/>
      <c r="WOH34" s="10"/>
      <c r="WOI34" s="10"/>
      <c r="WOJ34" s="10"/>
      <c r="WOK34" s="10"/>
      <c r="WOL34" s="10"/>
      <c r="WOM34" s="10"/>
      <c r="WON34" s="10"/>
      <c r="WOO34" s="10"/>
      <c r="WOP34" s="10"/>
      <c r="WOQ34" s="10"/>
      <c r="WOR34" s="10"/>
      <c r="WOS34" s="10"/>
      <c r="WOT34" s="10"/>
      <c r="WOU34" s="10"/>
      <c r="WOV34" s="10"/>
      <c r="WOW34" s="10"/>
      <c r="WOX34" s="10"/>
      <c r="WOY34" s="10"/>
      <c r="WOZ34" s="10"/>
      <c r="WPA34" s="10"/>
      <c r="WPB34" s="10"/>
      <c r="WPC34" s="10"/>
      <c r="WPD34" s="10"/>
      <c r="WPE34" s="10"/>
      <c r="WPF34" s="10"/>
      <c r="WPG34" s="10"/>
      <c r="WPH34" s="10"/>
      <c r="WPI34" s="10"/>
      <c r="WPJ34" s="10"/>
      <c r="WPK34" s="10"/>
      <c r="WPL34" s="10"/>
      <c r="WPM34" s="10"/>
      <c r="WPN34" s="10"/>
      <c r="WPO34" s="10"/>
      <c r="WPP34" s="10"/>
      <c r="WPQ34" s="10"/>
      <c r="WPR34" s="10"/>
      <c r="WPS34" s="10"/>
      <c r="WPT34" s="10"/>
      <c r="WPU34" s="10"/>
      <c r="WPV34" s="10"/>
      <c r="WPW34" s="10"/>
      <c r="WPX34" s="10"/>
      <c r="WPY34" s="10"/>
      <c r="WPZ34" s="10"/>
      <c r="WQA34" s="10"/>
      <c r="WQB34" s="10"/>
      <c r="WQC34" s="10"/>
      <c r="WQD34" s="10"/>
      <c r="WQE34" s="10"/>
      <c r="WQF34" s="10"/>
      <c r="WQG34" s="10"/>
      <c r="WQH34" s="10"/>
      <c r="WQI34" s="10"/>
      <c r="WQJ34" s="10"/>
      <c r="WQK34" s="10"/>
      <c r="WQL34" s="10"/>
      <c r="WQM34" s="10"/>
      <c r="WQN34" s="10"/>
      <c r="WQO34" s="10"/>
      <c r="WQP34" s="10"/>
      <c r="WQQ34" s="10"/>
      <c r="WQR34" s="10"/>
      <c r="WQS34" s="10"/>
      <c r="WQT34" s="10"/>
      <c r="WQU34" s="10"/>
      <c r="WQV34" s="10"/>
      <c r="WQW34" s="10"/>
      <c r="WQX34" s="10"/>
      <c r="WQY34" s="10"/>
      <c r="WQZ34" s="10"/>
      <c r="WRA34" s="10"/>
      <c r="WRB34" s="10"/>
      <c r="WRC34" s="10"/>
      <c r="WRD34" s="10"/>
      <c r="WRE34" s="10"/>
      <c r="WRF34" s="10"/>
      <c r="WRG34" s="10"/>
      <c r="WRH34" s="10"/>
      <c r="WRI34" s="10"/>
      <c r="WRJ34" s="10"/>
      <c r="WRK34" s="10"/>
      <c r="WRL34" s="10"/>
      <c r="WRM34" s="10"/>
      <c r="WRN34" s="10"/>
      <c r="WRO34" s="10"/>
      <c r="WRP34" s="10"/>
      <c r="WRQ34" s="10"/>
      <c r="WRR34" s="10"/>
      <c r="WRS34" s="10"/>
      <c r="WRT34" s="10"/>
      <c r="WRU34" s="10"/>
      <c r="WRV34" s="10"/>
      <c r="WRW34" s="10"/>
      <c r="WRX34" s="10"/>
      <c r="WRY34" s="10"/>
      <c r="WRZ34" s="10"/>
      <c r="WSA34" s="10"/>
      <c r="WSB34" s="10"/>
      <c r="WSC34" s="10"/>
      <c r="WSD34" s="10"/>
      <c r="WSE34" s="10"/>
      <c r="WSF34" s="10"/>
      <c r="WSG34" s="10"/>
      <c r="WSH34" s="10"/>
      <c r="WSI34" s="10"/>
      <c r="WSJ34" s="10"/>
      <c r="WSK34" s="10"/>
      <c r="WSL34" s="10"/>
      <c r="WSM34" s="10"/>
      <c r="WSN34" s="10"/>
      <c r="WSO34" s="10"/>
      <c r="WSP34" s="10"/>
      <c r="WSQ34" s="10"/>
      <c r="WSR34" s="10"/>
      <c r="WSS34" s="10"/>
      <c r="WST34" s="10"/>
      <c r="WSU34" s="10"/>
      <c r="WSV34" s="10"/>
      <c r="WSW34" s="10"/>
      <c r="WSX34" s="10"/>
      <c r="WSY34" s="10"/>
      <c r="WSZ34" s="10"/>
      <c r="WTA34" s="10"/>
      <c r="WTB34" s="10"/>
      <c r="WTC34" s="10"/>
      <c r="WTD34" s="10"/>
      <c r="WTE34" s="10"/>
      <c r="WTF34" s="10"/>
      <c r="WTG34" s="10"/>
      <c r="WTH34" s="10"/>
      <c r="WTI34" s="10"/>
      <c r="WTJ34" s="10"/>
      <c r="WTK34" s="10"/>
      <c r="WTL34" s="10"/>
      <c r="WTM34" s="10"/>
      <c r="WTN34" s="10"/>
      <c r="WTO34" s="10"/>
      <c r="WTP34" s="10"/>
      <c r="WTQ34" s="10"/>
      <c r="WTR34" s="10"/>
      <c r="WTS34" s="10"/>
      <c r="WTT34" s="10"/>
      <c r="WTU34" s="10"/>
      <c r="WTV34" s="10"/>
      <c r="WTW34" s="10"/>
      <c r="WTX34" s="10"/>
      <c r="WTY34" s="10"/>
      <c r="WTZ34" s="10"/>
      <c r="WUA34" s="10"/>
      <c r="WUB34" s="10"/>
      <c r="WUC34" s="10"/>
      <c r="WUD34" s="10"/>
      <c r="WUE34" s="10"/>
      <c r="WUF34" s="10"/>
      <c r="WUG34" s="10"/>
      <c r="WUH34" s="10"/>
      <c r="WUI34" s="10"/>
      <c r="WUJ34" s="10"/>
      <c r="WUK34" s="10"/>
      <c r="WUL34" s="10"/>
      <c r="WUM34" s="10"/>
      <c r="WUN34" s="10"/>
      <c r="WUO34" s="10"/>
      <c r="WUP34" s="10"/>
      <c r="WUQ34" s="10"/>
      <c r="WUR34" s="10"/>
      <c r="WUS34" s="10"/>
      <c r="WUT34" s="10"/>
      <c r="WUU34" s="10"/>
      <c r="WUV34" s="10"/>
      <c r="WUW34" s="10"/>
      <c r="WUX34" s="10"/>
      <c r="WUY34" s="10"/>
      <c r="WUZ34" s="10"/>
      <c r="WVA34" s="10"/>
      <c r="WVB34" s="10"/>
      <c r="WVC34" s="10"/>
      <c r="WVD34" s="10"/>
      <c r="WVE34" s="10"/>
      <c r="WVF34" s="10"/>
      <c r="WVG34" s="10"/>
      <c r="WVH34" s="10"/>
      <c r="WVI34" s="10"/>
      <c r="WVJ34" s="10"/>
      <c r="WVK34" s="10"/>
      <c r="WVL34" s="10"/>
      <c r="WVM34" s="10"/>
      <c r="WVN34" s="10"/>
      <c r="WVO34" s="10"/>
      <c r="WVP34" s="10"/>
      <c r="WVQ34" s="10"/>
      <c r="WVR34" s="10"/>
      <c r="WVS34" s="10"/>
      <c r="WVT34" s="10"/>
      <c r="WVU34" s="10"/>
      <c r="WVV34" s="10"/>
      <c r="WVW34" s="10"/>
      <c r="WVX34" s="10"/>
      <c r="WVY34" s="10"/>
      <c r="WVZ34" s="10"/>
      <c r="WWA34" s="10"/>
      <c r="WWB34" s="10"/>
      <c r="WWC34" s="10"/>
      <c r="WWD34" s="10"/>
      <c r="WWE34" s="10"/>
      <c r="WWF34" s="10"/>
      <c r="WWG34" s="10"/>
      <c r="WWH34" s="10"/>
      <c r="WWI34" s="10"/>
      <c r="WWJ34" s="10"/>
      <c r="WWK34" s="10"/>
      <c r="WWL34" s="10"/>
      <c r="WWM34" s="10"/>
      <c r="WWN34" s="10"/>
      <c r="WWO34" s="10"/>
      <c r="WWP34" s="10"/>
      <c r="WWQ34" s="10"/>
      <c r="WWR34" s="10"/>
      <c r="WWS34" s="10"/>
      <c r="WWT34" s="10"/>
      <c r="WWU34" s="10"/>
      <c r="WWV34" s="10"/>
      <c r="WWW34" s="10"/>
      <c r="WWX34" s="10"/>
      <c r="WWY34" s="10"/>
      <c r="WWZ34" s="10"/>
      <c r="WXA34" s="10"/>
      <c r="WXB34" s="10"/>
      <c r="WXC34" s="10"/>
      <c r="WXD34" s="10"/>
      <c r="WXE34" s="10"/>
      <c r="WXF34" s="10"/>
      <c r="WXG34" s="10"/>
      <c r="WXH34" s="10"/>
      <c r="WXI34" s="10"/>
      <c r="WXJ34" s="10"/>
      <c r="WXK34" s="10"/>
      <c r="WXL34" s="10"/>
      <c r="WXM34" s="10"/>
      <c r="WXN34" s="10"/>
      <c r="WXO34" s="10"/>
      <c r="WXP34" s="10"/>
      <c r="WXQ34" s="10"/>
      <c r="WXR34" s="10"/>
      <c r="WXS34" s="10"/>
      <c r="WXT34" s="10"/>
      <c r="WXU34" s="10"/>
      <c r="WXV34" s="10"/>
      <c r="WXW34" s="10"/>
      <c r="WXX34" s="10"/>
      <c r="WXY34" s="10"/>
      <c r="WXZ34" s="10"/>
      <c r="WYA34" s="10"/>
      <c r="WYB34" s="10"/>
      <c r="WYC34" s="10"/>
      <c r="WYD34" s="10"/>
      <c r="WYE34" s="10"/>
      <c r="WYF34" s="10"/>
      <c r="WYG34" s="10"/>
      <c r="WYH34" s="10"/>
      <c r="WYI34" s="10"/>
      <c r="WYJ34" s="10"/>
      <c r="WYK34" s="10"/>
      <c r="WYL34" s="10"/>
      <c r="WYM34" s="10"/>
      <c r="WYN34" s="10"/>
      <c r="WYO34" s="10"/>
      <c r="WYP34" s="10"/>
      <c r="WYQ34" s="10"/>
      <c r="WYR34" s="10"/>
      <c r="WYS34" s="10"/>
      <c r="WYT34" s="10"/>
      <c r="WYU34" s="10"/>
      <c r="WYV34" s="10"/>
      <c r="WYW34" s="10"/>
      <c r="WYX34" s="10"/>
      <c r="WYY34" s="10"/>
      <c r="WYZ34" s="10"/>
      <c r="WZA34" s="10"/>
      <c r="WZB34" s="10"/>
      <c r="WZC34" s="10"/>
      <c r="WZD34" s="10"/>
      <c r="WZE34" s="10"/>
      <c r="WZF34" s="10"/>
      <c r="WZG34" s="10"/>
      <c r="WZH34" s="10"/>
      <c r="WZI34" s="10"/>
      <c r="WZJ34" s="10"/>
      <c r="WZK34" s="10"/>
      <c r="WZL34" s="10"/>
      <c r="WZM34" s="10"/>
      <c r="WZN34" s="10"/>
      <c r="WZO34" s="10"/>
      <c r="WZP34" s="10"/>
      <c r="WZQ34" s="10"/>
      <c r="WZR34" s="10"/>
      <c r="WZS34" s="10"/>
      <c r="WZT34" s="10"/>
      <c r="WZU34" s="10"/>
      <c r="WZV34" s="10"/>
      <c r="WZW34" s="10"/>
      <c r="WZX34" s="10"/>
      <c r="WZY34" s="10"/>
      <c r="WZZ34" s="10"/>
      <c r="XAA34" s="10"/>
      <c r="XAB34" s="10"/>
      <c r="XAC34" s="10"/>
      <c r="XAD34" s="10"/>
      <c r="XAE34" s="10"/>
      <c r="XAF34" s="10"/>
      <c r="XAG34" s="10"/>
      <c r="XAH34" s="10"/>
      <c r="XAI34" s="10"/>
      <c r="XAJ34" s="10"/>
      <c r="XAK34" s="10"/>
      <c r="XAL34" s="10"/>
      <c r="XAM34" s="10"/>
      <c r="XAN34" s="10"/>
      <c r="XAO34" s="10"/>
      <c r="XAP34" s="10"/>
      <c r="XAQ34" s="10"/>
      <c r="XAR34" s="10"/>
      <c r="XAS34" s="10"/>
      <c r="XAT34" s="10"/>
      <c r="XAU34" s="10"/>
      <c r="XAV34" s="10"/>
      <c r="XAW34" s="10"/>
      <c r="XAX34" s="10"/>
      <c r="XAY34" s="10"/>
      <c r="XAZ34" s="10"/>
      <c r="XBA34" s="10"/>
      <c r="XBB34" s="10"/>
      <c r="XBC34" s="10"/>
      <c r="XBD34" s="10"/>
      <c r="XBE34" s="10"/>
      <c r="XBF34" s="10"/>
      <c r="XBG34" s="10"/>
      <c r="XBH34" s="10"/>
      <c r="XBI34" s="10"/>
      <c r="XBJ34" s="10"/>
      <c r="XBK34" s="10"/>
      <c r="XBL34" s="10"/>
      <c r="XBM34" s="10"/>
      <c r="XBN34" s="10"/>
      <c r="XBO34" s="10"/>
      <c r="XBP34" s="10"/>
      <c r="XBQ34" s="10"/>
      <c r="XBR34" s="10"/>
      <c r="XBS34" s="10"/>
      <c r="XBT34" s="10"/>
    </row>
    <row r="35" spans="1:16296" s="5" customFormat="1" ht="24" x14ac:dyDescent="0.25">
      <c r="A35" s="99" t="s">
        <v>151</v>
      </c>
      <c r="B35" s="24">
        <v>8699541281607</v>
      </c>
      <c r="C35" s="12" t="s">
        <v>152</v>
      </c>
      <c r="D35" s="73"/>
      <c r="E35" s="73"/>
      <c r="F35" s="25" t="s">
        <v>146</v>
      </c>
      <c r="G35" s="23"/>
      <c r="H35" s="20"/>
      <c r="I35" s="20"/>
      <c r="J35" s="20"/>
      <c r="K35" s="19" t="s">
        <v>41</v>
      </c>
      <c r="L35" s="23">
        <v>0.26429999999999998</v>
      </c>
      <c r="M35" s="23">
        <v>0.16209999999999999</v>
      </c>
      <c r="N35" s="23">
        <v>8.0399999999999999E-2</v>
      </c>
      <c r="O35" s="21">
        <v>0</v>
      </c>
      <c r="P35" s="21"/>
      <c r="Q35" s="22" t="s">
        <v>39</v>
      </c>
      <c r="R35" s="72">
        <v>43503</v>
      </c>
      <c r="S35" s="20"/>
    </row>
    <row r="36" spans="1:16296" s="5" customFormat="1" ht="36" x14ac:dyDescent="0.25">
      <c r="A36" s="95" t="s">
        <v>402</v>
      </c>
      <c r="B36" s="95">
        <v>8699578094843</v>
      </c>
      <c r="C36" s="18" t="s">
        <v>403</v>
      </c>
      <c r="D36" s="16"/>
      <c r="E36" s="16"/>
      <c r="F36" s="96" t="s">
        <v>404</v>
      </c>
      <c r="G36" s="96"/>
      <c r="H36" s="97">
        <v>43480</v>
      </c>
      <c r="I36" s="3"/>
      <c r="J36" s="3"/>
      <c r="K36" s="19" t="s">
        <v>42</v>
      </c>
      <c r="L36" s="21">
        <v>0.28000000000000003</v>
      </c>
      <c r="M36" s="21">
        <v>0.1</v>
      </c>
      <c r="N36" s="21">
        <v>0</v>
      </c>
      <c r="O36" s="21">
        <v>0</v>
      </c>
      <c r="P36" s="21"/>
      <c r="Q36" s="22" t="s">
        <v>39</v>
      </c>
      <c r="R36" s="126">
        <v>43503</v>
      </c>
      <c r="S36" s="97">
        <v>43631</v>
      </c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  <c r="FI36" s="134"/>
      <c r="FJ36" s="134"/>
      <c r="FK36" s="134"/>
      <c r="FL36" s="134"/>
      <c r="FM36" s="134"/>
      <c r="FN36" s="134"/>
      <c r="FO36" s="134"/>
      <c r="FP36" s="134"/>
      <c r="FQ36" s="134"/>
      <c r="FR36" s="134"/>
      <c r="FS36" s="134"/>
      <c r="FT36" s="134"/>
      <c r="FU36" s="134"/>
      <c r="FV36" s="134"/>
      <c r="FW36" s="134"/>
      <c r="FX36" s="134"/>
      <c r="FY36" s="134"/>
      <c r="FZ36" s="134"/>
      <c r="GA36" s="134"/>
      <c r="GB36" s="134"/>
      <c r="GC36" s="134"/>
      <c r="GD36" s="134"/>
      <c r="GE36" s="134"/>
      <c r="GF36" s="134"/>
      <c r="GG36" s="134"/>
      <c r="GH36" s="134"/>
      <c r="GI36" s="134"/>
      <c r="GJ36" s="134"/>
      <c r="GK36" s="134"/>
      <c r="GL36" s="134"/>
      <c r="GM36" s="134"/>
      <c r="GN36" s="134"/>
      <c r="GO36" s="134"/>
      <c r="GP36" s="134"/>
      <c r="GQ36" s="134"/>
      <c r="GR36" s="134"/>
      <c r="GS36" s="134"/>
      <c r="GT36" s="134"/>
      <c r="GU36" s="134"/>
      <c r="GV36" s="134"/>
      <c r="GW36" s="134"/>
      <c r="GX36" s="134"/>
      <c r="GY36" s="134"/>
      <c r="GZ36" s="134"/>
      <c r="HA36" s="134"/>
      <c r="HB36" s="134"/>
      <c r="HC36" s="134"/>
      <c r="HD36" s="134"/>
      <c r="HE36" s="134"/>
      <c r="HF36" s="134"/>
      <c r="HG36" s="134"/>
      <c r="HH36" s="134"/>
      <c r="HI36" s="134"/>
      <c r="HJ36" s="134"/>
      <c r="HK36" s="134"/>
      <c r="HL36" s="134"/>
      <c r="HM36" s="134"/>
      <c r="HN36" s="134"/>
      <c r="HO36" s="134"/>
      <c r="HP36" s="134"/>
      <c r="HQ36" s="134"/>
      <c r="HR36" s="134"/>
      <c r="HS36" s="134"/>
      <c r="HT36" s="134"/>
      <c r="HU36" s="134"/>
      <c r="HV36" s="134"/>
      <c r="HW36" s="134"/>
      <c r="HX36" s="134"/>
      <c r="HY36" s="134"/>
      <c r="HZ36" s="134"/>
      <c r="IA36" s="134"/>
      <c r="IB36" s="134"/>
      <c r="IC36" s="134"/>
      <c r="ID36" s="134"/>
      <c r="IE36" s="134"/>
      <c r="IF36" s="134"/>
      <c r="IG36" s="134"/>
      <c r="IH36" s="134"/>
      <c r="II36" s="134"/>
      <c r="IJ36" s="134"/>
      <c r="IK36" s="134"/>
      <c r="IL36" s="134"/>
      <c r="IM36" s="134"/>
      <c r="IN36" s="134"/>
      <c r="IO36" s="134"/>
      <c r="IP36" s="134"/>
      <c r="IQ36" s="134"/>
      <c r="IR36" s="134"/>
      <c r="IS36" s="134"/>
      <c r="IT36" s="134"/>
      <c r="IU36" s="134"/>
      <c r="IV36" s="134"/>
      <c r="IW36" s="134"/>
      <c r="IX36" s="134"/>
      <c r="IY36" s="134"/>
      <c r="IZ36" s="134"/>
      <c r="JA36" s="134"/>
      <c r="JB36" s="134"/>
      <c r="JC36" s="134"/>
      <c r="JD36" s="134"/>
      <c r="JE36" s="134"/>
      <c r="JF36" s="134"/>
      <c r="JG36" s="134"/>
      <c r="JH36" s="134"/>
      <c r="JI36" s="134"/>
      <c r="JJ36" s="134"/>
      <c r="JK36" s="134"/>
      <c r="JL36" s="134"/>
      <c r="JM36" s="134"/>
      <c r="JN36" s="134"/>
      <c r="JO36" s="134"/>
      <c r="JP36" s="134"/>
      <c r="JQ36" s="134"/>
      <c r="JR36" s="134"/>
      <c r="JS36" s="134"/>
      <c r="JT36" s="134"/>
      <c r="JU36" s="134"/>
      <c r="JV36" s="134"/>
      <c r="JW36" s="134"/>
      <c r="JX36" s="134"/>
      <c r="JY36" s="134"/>
      <c r="JZ36" s="134"/>
      <c r="KA36" s="134"/>
      <c r="KB36" s="134"/>
      <c r="KC36" s="134"/>
      <c r="KD36" s="134"/>
      <c r="KE36" s="134"/>
      <c r="KF36" s="134"/>
      <c r="KG36" s="134"/>
      <c r="KH36" s="134"/>
      <c r="KI36" s="134"/>
      <c r="KJ36" s="134"/>
      <c r="KK36" s="134"/>
      <c r="KL36" s="134"/>
      <c r="KM36" s="134"/>
      <c r="KN36" s="134"/>
      <c r="KO36" s="134"/>
      <c r="KP36" s="134"/>
      <c r="KQ36" s="134"/>
      <c r="KR36" s="134"/>
      <c r="KS36" s="134"/>
      <c r="KT36" s="134"/>
      <c r="KU36" s="134"/>
      <c r="KV36" s="134"/>
      <c r="KW36" s="134"/>
      <c r="KX36" s="134"/>
      <c r="KY36" s="134"/>
      <c r="KZ36" s="134"/>
      <c r="LA36" s="134"/>
      <c r="LB36" s="134"/>
      <c r="LC36" s="134"/>
      <c r="LD36" s="134"/>
      <c r="LE36" s="134"/>
      <c r="LF36" s="134"/>
      <c r="LG36" s="134"/>
      <c r="LH36" s="134"/>
      <c r="LI36" s="134"/>
      <c r="LJ36" s="134"/>
      <c r="LK36" s="134"/>
      <c r="LL36" s="134"/>
      <c r="LM36" s="134"/>
      <c r="LN36" s="134"/>
      <c r="LO36" s="134"/>
      <c r="LP36" s="134"/>
      <c r="LQ36" s="134"/>
      <c r="LR36" s="134"/>
      <c r="LS36" s="134"/>
      <c r="LT36" s="134"/>
      <c r="LU36" s="134"/>
      <c r="LV36" s="134"/>
      <c r="LW36" s="134"/>
      <c r="LX36" s="134"/>
      <c r="LY36" s="134"/>
      <c r="LZ36" s="134"/>
      <c r="MA36" s="134"/>
      <c r="MB36" s="134"/>
      <c r="MC36" s="134"/>
      <c r="MD36" s="134"/>
      <c r="ME36" s="134"/>
      <c r="MF36" s="134"/>
      <c r="MG36" s="134"/>
      <c r="MH36" s="134"/>
      <c r="MI36" s="134"/>
      <c r="MJ36" s="134"/>
      <c r="MK36" s="134"/>
      <c r="ML36" s="134"/>
      <c r="MM36" s="134"/>
      <c r="MN36" s="134"/>
      <c r="MO36" s="134"/>
      <c r="MP36" s="134"/>
      <c r="MQ36" s="134"/>
      <c r="MR36" s="134"/>
      <c r="MS36" s="134"/>
      <c r="MT36" s="134"/>
      <c r="MU36" s="134"/>
      <c r="MV36" s="134"/>
      <c r="MW36" s="134"/>
      <c r="MX36" s="134"/>
      <c r="MY36" s="134"/>
      <c r="MZ36" s="134"/>
      <c r="NA36" s="134"/>
      <c r="NB36" s="134"/>
      <c r="NC36" s="134"/>
      <c r="ND36" s="134"/>
      <c r="NE36" s="134"/>
      <c r="NF36" s="134"/>
      <c r="NG36" s="134"/>
      <c r="NH36" s="134"/>
      <c r="NI36" s="134"/>
      <c r="NJ36" s="134"/>
      <c r="NK36" s="134"/>
      <c r="NL36" s="134"/>
      <c r="NM36" s="134"/>
      <c r="NN36" s="134"/>
      <c r="NO36" s="134"/>
      <c r="NP36" s="134"/>
      <c r="NQ36" s="134"/>
      <c r="NR36" s="134"/>
      <c r="NS36" s="134"/>
      <c r="NT36" s="134"/>
      <c r="NU36" s="134"/>
      <c r="NV36" s="134"/>
      <c r="NW36" s="134"/>
      <c r="NX36" s="134"/>
      <c r="NY36" s="134"/>
      <c r="NZ36" s="134"/>
      <c r="OA36" s="134"/>
      <c r="OB36" s="134"/>
      <c r="OC36" s="134"/>
      <c r="OD36" s="134"/>
      <c r="OE36" s="134"/>
      <c r="OF36" s="134"/>
      <c r="OG36" s="134"/>
      <c r="OH36" s="134"/>
      <c r="OI36" s="134"/>
      <c r="OJ36" s="134"/>
      <c r="OK36" s="134"/>
      <c r="OL36" s="134"/>
      <c r="OM36" s="134"/>
      <c r="ON36" s="134"/>
      <c r="OO36" s="134"/>
      <c r="OP36" s="134"/>
      <c r="OQ36" s="134"/>
      <c r="OR36" s="134"/>
      <c r="OS36" s="134"/>
      <c r="OT36" s="134"/>
      <c r="OU36" s="134"/>
      <c r="OV36" s="134"/>
      <c r="OW36" s="134"/>
      <c r="OX36" s="134"/>
      <c r="OY36" s="134"/>
      <c r="OZ36" s="134"/>
      <c r="PA36" s="134"/>
      <c r="PB36" s="134"/>
      <c r="PC36" s="134"/>
      <c r="PD36" s="134"/>
      <c r="PE36" s="134"/>
      <c r="PF36" s="134"/>
      <c r="PG36" s="134"/>
      <c r="PH36" s="134"/>
      <c r="PI36" s="134"/>
      <c r="PJ36" s="134"/>
      <c r="PK36" s="134"/>
      <c r="PL36" s="134"/>
      <c r="PM36" s="134"/>
      <c r="PN36" s="134"/>
      <c r="PO36" s="134"/>
      <c r="PP36" s="134"/>
      <c r="PQ36" s="134"/>
      <c r="PR36" s="134"/>
      <c r="PS36" s="134"/>
      <c r="PT36" s="134"/>
      <c r="PU36" s="134"/>
      <c r="PV36" s="134"/>
      <c r="PW36" s="134"/>
      <c r="PX36" s="134"/>
      <c r="PY36" s="134"/>
      <c r="PZ36" s="134"/>
      <c r="QA36" s="134"/>
      <c r="QB36" s="134"/>
      <c r="QC36" s="134"/>
      <c r="QD36" s="134"/>
      <c r="QE36" s="134"/>
      <c r="QF36" s="134"/>
      <c r="QG36" s="134"/>
      <c r="QH36" s="134"/>
      <c r="QI36" s="134"/>
      <c r="QJ36" s="134"/>
      <c r="QK36" s="134"/>
      <c r="QL36" s="134"/>
      <c r="QM36" s="134"/>
      <c r="QN36" s="134"/>
      <c r="QO36" s="134"/>
      <c r="QP36" s="134"/>
      <c r="QQ36" s="134"/>
      <c r="QR36" s="134"/>
      <c r="QS36" s="134"/>
      <c r="QT36" s="134"/>
      <c r="QU36" s="134"/>
      <c r="QV36" s="134"/>
      <c r="QW36" s="134"/>
      <c r="QX36" s="134"/>
      <c r="QY36" s="134"/>
      <c r="QZ36" s="134"/>
      <c r="RA36" s="134"/>
      <c r="RB36" s="134"/>
      <c r="RC36" s="134"/>
      <c r="RD36" s="134"/>
      <c r="RE36" s="134"/>
      <c r="RF36" s="134"/>
      <c r="RG36" s="134"/>
      <c r="RH36" s="134"/>
      <c r="RI36" s="134"/>
      <c r="RJ36" s="134"/>
      <c r="RK36" s="134"/>
      <c r="RL36" s="134"/>
      <c r="RM36" s="134"/>
      <c r="RN36" s="134"/>
      <c r="RO36" s="134"/>
      <c r="RP36" s="134"/>
      <c r="RQ36" s="134"/>
      <c r="RR36" s="134"/>
      <c r="RS36" s="134"/>
      <c r="RT36" s="134"/>
      <c r="RU36" s="134"/>
      <c r="RV36" s="134"/>
      <c r="RW36" s="134"/>
      <c r="RX36" s="134"/>
      <c r="RY36" s="134"/>
      <c r="RZ36" s="134"/>
      <c r="SA36" s="134"/>
      <c r="SB36" s="134"/>
      <c r="SC36" s="134"/>
      <c r="SD36" s="134"/>
      <c r="SE36" s="134"/>
      <c r="SF36" s="134"/>
      <c r="SG36" s="134"/>
      <c r="SH36" s="134"/>
      <c r="SI36" s="134"/>
      <c r="SJ36" s="134"/>
      <c r="SK36" s="134"/>
      <c r="SL36" s="134"/>
      <c r="SM36" s="134"/>
      <c r="SN36" s="134"/>
      <c r="SO36" s="134"/>
      <c r="SP36" s="134"/>
      <c r="SQ36" s="134"/>
      <c r="SR36" s="134"/>
      <c r="SS36" s="134"/>
      <c r="ST36" s="134"/>
      <c r="SU36" s="134"/>
      <c r="SV36" s="134"/>
      <c r="SW36" s="134"/>
      <c r="SX36" s="134"/>
      <c r="SY36" s="134"/>
      <c r="SZ36" s="134"/>
      <c r="TA36" s="134"/>
      <c r="TB36" s="134"/>
      <c r="TC36" s="134"/>
      <c r="TD36" s="134"/>
      <c r="TE36" s="134"/>
      <c r="TF36" s="134"/>
      <c r="TG36" s="134"/>
      <c r="TH36" s="134"/>
      <c r="TI36" s="134"/>
      <c r="TJ36" s="134"/>
      <c r="TK36" s="134"/>
      <c r="TL36" s="134"/>
      <c r="TM36" s="134"/>
      <c r="TN36" s="134"/>
      <c r="TO36" s="134"/>
      <c r="TP36" s="134"/>
      <c r="TQ36" s="134"/>
      <c r="TR36" s="134"/>
      <c r="TS36" s="134"/>
      <c r="TT36" s="134"/>
      <c r="TU36" s="134"/>
      <c r="TV36" s="134"/>
      <c r="TW36" s="134"/>
      <c r="TX36" s="134"/>
      <c r="TY36" s="134"/>
      <c r="TZ36" s="134"/>
      <c r="UA36" s="134"/>
      <c r="UB36" s="134"/>
      <c r="UC36" s="134"/>
      <c r="UD36" s="134"/>
      <c r="UE36" s="134"/>
      <c r="UF36" s="134"/>
      <c r="UG36" s="134"/>
      <c r="UH36" s="134"/>
      <c r="UI36" s="134"/>
      <c r="UJ36" s="134"/>
      <c r="UK36" s="134"/>
      <c r="UL36" s="134"/>
      <c r="UM36" s="134"/>
      <c r="UN36" s="134"/>
      <c r="UO36" s="134"/>
      <c r="UP36" s="134"/>
      <c r="UQ36" s="134"/>
      <c r="UR36" s="134"/>
      <c r="US36" s="134"/>
      <c r="UT36" s="134"/>
      <c r="UU36" s="134"/>
      <c r="UV36" s="134"/>
      <c r="UW36" s="134"/>
      <c r="UX36" s="134"/>
      <c r="UY36" s="134"/>
      <c r="UZ36" s="134"/>
      <c r="VA36" s="134"/>
      <c r="VB36" s="134"/>
      <c r="VC36" s="134"/>
      <c r="VD36" s="134"/>
      <c r="VE36" s="134"/>
      <c r="VF36" s="134"/>
      <c r="VG36" s="134"/>
      <c r="VH36" s="134"/>
      <c r="VI36" s="134"/>
      <c r="VJ36" s="134"/>
      <c r="VK36" s="134"/>
      <c r="VL36" s="134"/>
      <c r="VM36" s="134"/>
      <c r="VN36" s="134"/>
      <c r="VO36" s="134"/>
      <c r="VP36" s="134"/>
      <c r="VQ36" s="134"/>
      <c r="VR36" s="134"/>
      <c r="VS36" s="134"/>
      <c r="VT36" s="134"/>
      <c r="VU36" s="134"/>
      <c r="VV36" s="134"/>
      <c r="VW36" s="134"/>
      <c r="VX36" s="134"/>
      <c r="VY36" s="134"/>
      <c r="VZ36" s="134"/>
      <c r="WA36" s="134"/>
      <c r="WB36" s="134"/>
      <c r="WC36" s="134"/>
      <c r="WD36" s="134"/>
      <c r="WE36" s="134"/>
      <c r="WF36" s="134"/>
      <c r="WG36" s="134"/>
      <c r="WH36" s="134"/>
      <c r="WI36" s="134"/>
      <c r="WJ36" s="134"/>
      <c r="WK36" s="134"/>
      <c r="WL36" s="134"/>
      <c r="WM36" s="134"/>
      <c r="WN36" s="134"/>
      <c r="WO36" s="134"/>
      <c r="WP36" s="134"/>
      <c r="WQ36" s="134"/>
      <c r="WR36" s="134"/>
      <c r="WS36" s="134"/>
      <c r="WT36" s="134"/>
      <c r="WU36" s="134"/>
      <c r="WV36" s="134"/>
      <c r="WW36" s="134"/>
      <c r="WX36" s="134"/>
      <c r="WY36" s="134"/>
      <c r="WZ36" s="134"/>
      <c r="XA36" s="134"/>
      <c r="XB36" s="134"/>
      <c r="XC36" s="134"/>
      <c r="XD36" s="134"/>
      <c r="XE36" s="134"/>
      <c r="XF36" s="134"/>
      <c r="XG36" s="134"/>
      <c r="XH36" s="134"/>
      <c r="XI36" s="134"/>
      <c r="XJ36" s="134"/>
      <c r="XK36" s="134"/>
      <c r="XL36" s="134"/>
      <c r="XM36" s="134"/>
      <c r="XN36" s="134"/>
      <c r="XO36" s="134"/>
      <c r="XP36" s="134"/>
      <c r="XQ36" s="134"/>
      <c r="XR36" s="134"/>
      <c r="XS36" s="134"/>
      <c r="XT36" s="134"/>
      <c r="XU36" s="134"/>
      <c r="XV36" s="134"/>
      <c r="XW36" s="134"/>
      <c r="XX36" s="134"/>
      <c r="XY36" s="134"/>
      <c r="XZ36" s="134"/>
      <c r="YA36" s="134"/>
      <c r="YB36" s="134"/>
      <c r="YC36" s="134"/>
      <c r="YD36" s="134"/>
      <c r="YE36" s="134"/>
      <c r="YF36" s="134"/>
      <c r="YG36" s="134"/>
      <c r="YH36" s="134"/>
      <c r="YI36" s="134"/>
      <c r="YJ36" s="134"/>
      <c r="YK36" s="134"/>
      <c r="YL36" s="134"/>
      <c r="YM36" s="134"/>
      <c r="YN36" s="134"/>
      <c r="YO36" s="134"/>
      <c r="YP36" s="134"/>
      <c r="YQ36" s="134"/>
      <c r="YR36" s="134"/>
      <c r="YS36" s="134"/>
      <c r="YT36" s="134"/>
      <c r="YU36" s="134"/>
      <c r="YV36" s="134"/>
      <c r="YW36" s="134"/>
      <c r="YX36" s="134"/>
      <c r="YY36" s="134"/>
      <c r="YZ36" s="134"/>
      <c r="ZA36" s="134"/>
      <c r="ZB36" s="134"/>
      <c r="ZC36" s="134"/>
      <c r="ZD36" s="134"/>
      <c r="ZE36" s="134"/>
      <c r="ZF36" s="134"/>
      <c r="ZG36" s="134"/>
      <c r="ZH36" s="134"/>
      <c r="ZI36" s="134"/>
      <c r="ZJ36" s="134"/>
      <c r="ZK36" s="134"/>
      <c r="ZL36" s="134"/>
      <c r="ZM36" s="134"/>
      <c r="ZN36" s="134"/>
      <c r="ZO36" s="134"/>
      <c r="ZP36" s="134"/>
      <c r="ZQ36" s="134"/>
      <c r="ZR36" s="134"/>
      <c r="ZS36" s="134"/>
      <c r="ZT36" s="134"/>
      <c r="ZU36" s="134"/>
      <c r="ZV36" s="134"/>
      <c r="ZW36" s="134"/>
      <c r="ZX36" s="134"/>
      <c r="ZY36" s="134"/>
      <c r="ZZ36" s="134"/>
      <c r="AAA36" s="134"/>
      <c r="AAB36" s="134"/>
      <c r="AAC36" s="134"/>
      <c r="AAD36" s="134"/>
      <c r="AAE36" s="134"/>
      <c r="AAF36" s="134"/>
      <c r="AAG36" s="134"/>
      <c r="AAH36" s="134"/>
      <c r="AAI36" s="134"/>
      <c r="AAJ36" s="134"/>
      <c r="AAK36" s="134"/>
      <c r="AAL36" s="134"/>
      <c r="AAM36" s="134"/>
      <c r="AAN36" s="134"/>
      <c r="AAO36" s="134"/>
      <c r="AAP36" s="134"/>
      <c r="AAQ36" s="134"/>
      <c r="AAR36" s="134"/>
      <c r="AAS36" s="134"/>
      <c r="AAT36" s="134"/>
      <c r="AAU36" s="134"/>
      <c r="AAV36" s="134"/>
      <c r="AAW36" s="134"/>
      <c r="AAX36" s="134"/>
      <c r="AAY36" s="134"/>
      <c r="AAZ36" s="134"/>
      <c r="ABA36" s="134"/>
      <c r="ABB36" s="134"/>
      <c r="ABC36" s="134"/>
      <c r="ABD36" s="134"/>
      <c r="ABE36" s="134"/>
      <c r="ABF36" s="134"/>
      <c r="ABG36" s="134"/>
      <c r="ABH36" s="134"/>
      <c r="ABI36" s="134"/>
      <c r="ABJ36" s="134"/>
      <c r="ABK36" s="134"/>
      <c r="ABL36" s="134"/>
      <c r="ABM36" s="134"/>
      <c r="ABN36" s="134"/>
      <c r="ABO36" s="134"/>
      <c r="ABP36" s="134"/>
      <c r="ABQ36" s="134"/>
      <c r="ABR36" s="134"/>
      <c r="ABS36" s="134"/>
      <c r="ABT36" s="134"/>
      <c r="ABU36" s="134"/>
      <c r="ABV36" s="134"/>
      <c r="ABW36" s="134"/>
      <c r="ABX36" s="134"/>
      <c r="ABY36" s="134"/>
      <c r="ABZ36" s="134"/>
      <c r="ACA36" s="134"/>
      <c r="ACB36" s="134"/>
      <c r="ACC36" s="134"/>
      <c r="ACD36" s="134"/>
      <c r="ACE36" s="134"/>
      <c r="ACF36" s="134"/>
      <c r="ACG36" s="134"/>
      <c r="ACH36" s="134"/>
      <c r="ACI36" s="134"/>
      <c r="ACJ36" s="134"/>
      <c r="ACK36" s="134"/>
      <c r="ACL36" s="134"/>
      <c r="ACM36" s="134"/>
      <c r="ACN36" s="134"/>
      <c r="ACO36" s="134"/>
      <c r="ACP36" s="134"/>
      <c r="ACQ36" s="134"/>
      <c r="ACR36" s="134"/>
      <c r="ACS36" s="134"/>
      <c r="ACT36" s="134"/>
      <c r="ACU36" s="134"/>
      <c r="ACV36" s="134"/>
      <c r="ACW36" s="134"/>
      <c r="ACX36" s="134"/>
      <c r="ACY36" s="134"/>
      <c r="ACZ36" s="134"/>
      <c r="ADA36" s="134"/>
      <c r="ADB36" s="134"/>
      <c r="ADC36" s="134"/>
      <c r="ADD36" s="134"/>
      <c r="ADE36" s="134"/>
      <c r="ADF36" s="134"/>
      <c r="ADG36" s="134"/>
      <c r="ADH36" s="134"/>
      <c r="ADI36" s="134"/>
      <c r="ADJ36" s="134"/>
      <c r="ADK36" s="134"/>
      <c r="ADL36" s="134"/>
      <c r="ADM36" s="134"/>
      <c r="ADN36" s="134"/>
      <c r="ADO36" s="134"/>
      <c r="ADP36" s="134"/>
      <c r="ADQ36" s="134"/>
      <c r="ADR36" s="134"/>
      <c r="ADS36" s="134"/>
      <c r="ADT36" s="134"/>
      <c r="ADU36" s="134"/>
      <c r="ADV36" s="134"/>
      <c r="ADW36" s="134"/>
      <c r="ADX36" s="134"/>
      <c r="ADY36" s="134"/>
      <c r="ADZ36" s="134"/>
      <c r="AEA36" s="134"/>
      <c r="AEB36" s="134"/>
      <c r="AEC36" s="134"/>
      <c r="AED36" s="134"/>
      <c r="AEE36" s="134"/>
      <c r="AEF36" s="134"/>
      <c r="AEG36" s="134"/>
      <c r="AEH36" s="134"/>
      <c r="AEI36" s="134"/>
      <c r="AEJ36" s="134"/>
      <c r="AEK36" s="134"/>
      <c r="AEL36" s="134"/>
      <c r="AEM36" s="134"/>
      <c r="AEN36" s="134"/>
      <c r="AEO36" s="134"/>
      <c r="AEP36" s="134"/>
      <c r="AEQ36" s="134"/>
      <c r="AER36" s="134"/>
      <c r="AES36" s="134"/>
      <c r="AET36" s="134"/>
      <c r="AEU36" s="134"/>
      <c r="AEV36" s="134"/>
      <c r="AEW36" s="134"/>
      <c r="AEX36" s="134"/>
      <c r="AEY36" s="134"/>
      <c r="AEZ36" s="134"/>
      <c r="AFA36" s="134"/>
      <c r="AFB36" s="134"/>
      <c r="AFC36" s="134"/>
      <c r="AFD36" s="134"/>
      <c r="AFE36" s="134"/>
      <c r="AFF36" s="134"/>
      <c r="AFG36" s="134"/>
      <c r="AFH36" s="134"/>
      <c r="AFI36" s="134"/>
      <c r="AFJ36" s="134"/>
      <c r="AFK36" s="134"/>
      <c r="AFL36" s="134"/>
      <c r="AFM36" s="134"/>
      <c r="AFN36" s="134"/>
      <c r="AFO36" s="134"/>
      <c r="AFP36" s="134"/>
      <c r="AFQ36" s="134"/>
      <c r="AFR36" s="134"/>
      <c r="AFS36" s="134"/>
      <c r="AFT36" s="134"/>
      <c r="AFU36" s="134"/>
      <c r="AFV36" s="134"/>
      <c r="AFW36" s="134"/>
      <c r="AFX36" s="134"/>
      <c r="AFY36" s="134"/>
      <c r="AFZ36" s="134"/>
      <c r="AGA36" s="134"/>
      <c r="AGB36" s="134"/>
      <c r="AGC36" s="134"/>
      <c r="AGD36" s="134"/>
      <c r="AGE36" s="134"/>
      <c r="AGF36" s="134"/>
      <c r="AGG36" s="134"/>
      <c r="AGH36" s="134"/>
      <c r="AGI36" s="134"/>
      <c r="AGJ36" s="134"/>
      <c r="AGK36" s="134"/>
      <c r="AGL36" s="134"/>
      <c r="AGM36" s="134"/>
      <c r="AGN36" s="134"/>
      <c r="AGO36" s="134"/>
      <c r="AGP36" s="134"/>
      <c r="AGQ36" s="134"/>
      <c r="AGR36" s="134"/>
      <c r="AGS36" s="134"/>
      <c r="AGT36" s="134"/>
      <c r="AGU36" s="134"/>
      <c r="AGV36" s="134"/>
      <c r="AGW36" s="134"/>
      <c r="AGX36" s="134"/>
      <c r="AGY36" s="134"/>
      <c r="AGZ36" s="134"/>
      <c r="AHA36" s="134"/>
      <c r="AHB36" s="134"/>
      <c r="AHC36" s="134"/>
      <c r="AHD36" s="134"/>
      <c r="AHE36" s="134"/>
      <c r="AHF36" s="134"/>
      <c r="AHG36" s="134"/>
      <c r="AHH36" s="134"/>
      <c r="AHI36" s="134"/>
      <c r="AHJ36" s="134"/>
      <c r="AHK36" s="134"/>
      <c r="AHL36" s="134"/>
      <c r="AHM36" s="134"/>
      <c r="AHN36" s="134"/>
      <c r="AHO36" s="134"/>
      <c r="AHP36" s="134"/>
      <c r="AHQ36" s="134"/>
      <c r="AHR36" s="134"/>
      <c r="AHS36" s="134"/>
      <c r="AHT36" s="134"/>
      <c r="AHU36" s="134"/>
      <c r="AHV36" s="134"/>
      <c r="AHW36" s="134"/>
      <c r="AHX36" s="134"/>
      <c r="AHY36" s="134"/>
      <c r="AHZ36" s="134"/>
      <c r="AIA36" s="134"/>
      <c r="AIB36" s="134"/>
      <c r="AIC36" s="134"/>
      <c r="AID36" s="134"/>
      <c r="AIE36" s="134"/>
      <c r="AIF36" s="134"/>
      <c r="AIG36" s="134"/>
      <c r="AIH36" s="134"/>
      <c r="AII36" s="134"/>
      <c r="AIJ36" s="134"/>
      <c r="AIK36" s="134"/>
      <c r="AIL36" s="134"/>
      <c r="AIM36" s="134"/>
      <c r="AIN36" s="134"/>
      <c r="AIO36" s="134"/>
      <c r="AIP36" s="134"/>
      <c r="AIQ36" s="134"/>
      <c r="AIR36" s="134"/>
      <c r="AIS36" s="134"/>
      <c r="AIT36" s="134"/>
      <c r="AIU36" s="134"/>
      <c r="AIV36" s="134"/>
      <c r="AIW36" s="134"/>
      <c r="AIX36" s="134"/>
      <c r="AIY36" s="134"/>
      <c r="AIZ36" s="134"/>
      <c r="AJA36" s="134"/>
      <c r="AJB36" s="134"/>
      <c r="AJC36" s="134"/>
      <c r="AJD36" s="134"/>
      <c r="AJE36" s="134"/>
      <c r="AJF36" s="134"/>
      <c r="AJG36" s="134"/>
      <c r="AJH36" s="134"/>
      <c r="AJI36" s="134"/>
      <c r="AJJ36" s="134"/>
      <c r="AJK36" s="134"/>
      <c r="AJL36" s="134"/>
      <c r="AJM36" s="134"/>
      <c r="AJN36" s="134"/>
      <c r="AJO36" s="134"/>
      <c r="AJP36" s="134"/>
      <c r="AJQ36" s="134"/>
      <c r="AJR36" s="134"/>
      <c r="AJS36" s="134"/>
      <c r="AJT36" s="134"/>
      <c r="AJU36" s="134"/>
      <c r="AJV36" s="134"/>
      <c r="AJW36" s="134"/>
      <c r="AJX36" s="134"/>
      <c r="AJY36" s="134"/>
      <c r="AJZ36" s="134"/>
      <c r="AKA36" s="134"/>
      <c r="AKB36" s="134"/>
      <c r="AKC36" s="134"/>
      <c r="AKD36" s="134"/>
      <c r="AKE36" s="134"/>
      <c r="AKF36" s="134"/>
      <c r="AKG36" s="134"/>
      <c r="AKH36" s="134"/>
      <c r="AKI36" s="134"/>
      <c r="AKJ36" s="134"/>
      <c r="AKK36" s="134"/>
      <c r="AKL36" s="134"/>
      <c r="AKM36" s="134"/>
      <c r="AKN36" s="134"/>
      <c r="AKO36" s="134"/>
      <c r="AKP36" s="134"/>
      <c r="AKQ36" s="134"/>
      <c r="AKR36" s="134"/>
      <c r="AKS36" s="134"/>
      <c r="AKT36" s="134"/>
      <c r="AKU36" s="134"/>
      <c r="AKV36" s="134"/>
      <c r="AKW36" s="134"/>
      <c r="AKX36" s="134"/>
      <c r="AKY36" s="134"/>
      <c r="AKZ36" s="134"/>
      <c r="ALA36" s="134"/>
      <c r="ALB36" s="134"/>
      <c r="ALC36" s="134"/>
      <c r="ALD36" s="134"/>
      <c r="ALE36" s="134"/>
      <c r="ALF36" s="134"/>
      <c r="ALG36" s="134"/>
      <c r="ALH36" s="134"/>
      <c r="ALI36" s="134"/>
      <c r="ALJ36" s="134"/>
      <c r="ALK36" s="134"/>
      <c r="ALL36" s="134"/>
      <c r="ALM36" s="134"/>
      <c r="ALN36" s="134"/>
      <c r="ALO36" s="134"/>
      <c r="ALP36" s="134"/>
      <c r="ALQ36" s="134"/>
      <c r="ALR36" s="134"/>
      <c r="ALS36" s="134"/>
      <c r="ALT36" s="134"/>
      <c r="ALU36" s="134"/>
      <c r="ALV36" s="134"/>
      <c r="ALW36" s="134"/>
      <c r="ALX36" s="134"/>
      <c r="ALY36" s="134"/>
      <c r="ALZ36" s="134"/>
      <c r="AMA36" s="134"/>
      <c r="AMB36" s="134"/>
      <c r="AMC36" s="134"/>
      <c r="AMD36" s="134"/>
      <c r="AME36" s="134"/>
      <c r="AMF36" s="134"/>
      <c r="AMG36" s="134"/>
      <c r="AMH36" s="134"/>
      <c r="AMI36" s="134"/>
      <c r="AMJ36" s="134"/>
      <c r="AMK36" s="134"/>
      <c r="AML36" s="134"/>
      <c r="AMM36" s="134"/>
      <c r="AMN36" s="134"/>
      <c r="AMO36" s="134"/>
      <c r="AMP36" s="134"/>
      <c r="AMQ36" s="134"/>
      <c r="AMR36" s="134"/>
      <c r="AMS36" s="134"/>
      <c r="AMT36" s="134"/>
      <c r="AMU36" s="134"/>
      <c r="AMV36" s="134"/>
      <c r="AMW36" s="134"/>
      <c r="AMX36" s="134"/>
      <c r="AMY36" s="134"/>
      <c r="AMZ36" s="134"/>
      <c r="ANA36" s="134"/>
      <c r="ANB36" s="134"/>
      <c r="ANC36" s="134"/>
      <c r="AND36" s="134"/>
      <c r="ANE36" s="134"/>
      <c r="ANF36" s="134"/>
      <c r="ANG36" s="134"/>
      <c r="ANH36" s="134"/>
      <c r="ANI36" s="134"/>
      <c r="ANJ36" s="134"/>
      <c r="ANK36" s="134"/>
      <c r="ANL36" s="134"/>
      <c r="ANM36" s="134"/>
      <c r="ANN36" s="134"/>
      <c r="ANO36" s="134"/>
      <c r="ANP36" s="134"/>
      <c r="ANQ36" s="134"/>
      <c r="ANR36" s="134"/>
      <c r="ANS36" s="134"/>
      <c r="ANT36" s="134"/>
      <c r="ANU36" s="134"/>
      <c r="ANV36" s="134"/>
      <c r="ANW36" s="134"/>
      <c r="ANX36" s="134"/>
      <c r="ANY36" s="134"/>
      <c r="ANZ36" s="134"/>
      <c r="AOA36" s="134"/>
      <c r="AOB36" s="134"/>
      <c r="AOC36" s="134"/>
      <c r="AOD36" s="134"/>
      <c r="AOE36" s="134"/>
      <c r="AOF36" s="134"/>
      <c r="AOG36" s="134"/>
      <c r="AOH36" s="134"/>
      <c r="AOI36" s="134"/>
      <c r="AOJ36" s="134"/>
      <c r="AOK36" s="134"/>
      <c r="AOL36" s="134"/>
      <c r="AOM36" s="134"/>
      <c r="AON36" s="134"/>
      <c r="AOO36" s="134"/>
      <c r="AOP36" s="134"/>
      <c r="AOQ36" s="134"/>
      <c r="AOR36" s="134"/>
      <c r="AOS36" s="134"/>
      <c r="AOT36" s="134"/>
      <c r="AOU36" s="134"/>
      <c r="AOV36" s="134"/>
      <c r="AOW36" s="134"/>
      <c r="AOX36" s="134"/>
      <c r="AOY36" s="134"/>
      <c r="AOZ36" s="134"/>
      <c r="APA36" s="134"/>
      <c r="APB36" s="134"/>
      <c r="APC36" s="134"/>
      <c r="APD36" s="134"/>
      <c r="APE36" s="134"/>
      <c r="APF36" s="134"/>
      <c r="APG36" s="134"/>
      <c r="APH36" s="134"/>
      <c r="API36" s="134"/>
      <c r="APJ36" s="134"/>
      <c r="APK36" s="134"/>
      <c r="APL36" s="134"/>
      <c r="APM36" s="134"/>
      <c r="APN36" s="134"/>
      <c r="APO36" s="134"/>
      <c r="APP36" s="134"/>
      <c r="APQ36" s="134"/>
      <c r="APR36" s="134"/>
      <c r="APS36" s="134"/>
      <c r="APT36" s="134"/>
      <c r="APU36" s="134"/>
      <c r="APV36" s="134"/>
      <c r="APW36" s="134"/>
      <c r="APX36" s="134"/>
      <c r="APY36" s="134"/>
      <c r="APZ36" s="134"/>
      <c r="AQA36" s="134"/>
      <c r="AQB36" s="134"/>
      <c r="AQC36" s="134"/>
      <c r="AQD36" s="134"/>
      <c r="AQE36" s="134"/>
      <c r="AQF36" s="134"/>
      <c r="AQG36" s="134"/>
      <c r="AQH36" s="134"/>
      <c r="AQI36" s="134"/>
      <c r="AQJ36" s="134"/>
      <c r="AQK36" s="134"/>
      <c r="AQL36" s="134"/>
      <c r="AQM36" s="134"/>
      <c r="AQN36" s="134"/>
      <c r="AQO36" s="134"/>
      <c r="AQP36" s="134"/>
      <c r="AQQ36" s="134"/>
      <c r="AQR36" s="134"/>
      <c r="AQS36" s="134"/>
      <c r="AQT36" s="134"/>
      <c r="AQU36" s="134"/>
      <c r="AQV36" s="134"/>
      <c r="AQW36" s="134"/>
      <c r="AQX36" s="134"/>
      <c r="AQY36" s="134"/>
      <c r="AQZ36" s="134"/>
      <c r="ARA36" s="134"/>
      <c r="ARB36" s="134"/>
      <c r="ARC36" s="134"/>
      <c r="ARD36" s="134"/>
      <c r="ARE36" s="134"/>
      <c r="ARF36" s="134"/>
      <c r="ARG36" s="134"/>
      <c r="ARH36" s="134"/>
      <c r="ARI36" s="134"/>
      <c r="ARJ36" s="134"/>
      <c r="ARK36" s="134"/>
      <c r="ARL36" s="134"/>
      <c r="ARM36" s="134"/>
      <c r="ARN36" s="134"/>
      <c r="ARO36" s="134"/>
      <c r="ARP36" s="134"/>
      <c r="ARQ36" s="134"/>
      <c r="ARR36" s="134"/>
      <c r="ARS36" s="134"/>
      <c r="ART36" s="134"/>
      <c r="ARU36" s="134"/>
      <c r="ARV36" s="134"/>
      <c r="ARW36" s="134"/>
      <c r="ARX36" s="134"/>
      <c r="ARY36" s="134"/>
      <c r="ARZ36" s="134"/>
      <c r="ASA36" s="134"/>
      <c r="ASB36" s="134"/>
      <c r="ASC36" s="134"/>
      <c r="ASD36" s="134"/>
      <c r="ASE36" s="134"/>
      <c r="ASF36" s="134"/>
      <c r="ASG36" s="134"/>
      <c r="ASH36" s="134"/>
      <c r="ASI36" s="134"/>
      <c r="ASJ36" s="134"/>
      <c r="ASK36" s="134"/>
      <c r="ASL36" s="134"/>
      <c r="ASM36" s="134"/>
      <c r="ASN36" s="134"/>
      <c r="ASO36" s="134"/>
      <c r="ASP36" s="134"/>
      <c r="ASQ36" s="134"/>
      <c r="ASR36" s="134"/>
      <c r="ASS36" s="134"/>
      <c r="AST36" s="134"/>
      <c r="ASU36" s="134"/>
      <c r="ASV36" s="134"/>
      <c r="ASW36" s="134"/>
      <c r="ASX36" s="134"/>
      <c r="ASY36" s="134"/>
      <c r="ASZ36" s="134"/>
      <c r="ATA36" s="134"/>
      <c r="ATB36" s="134"/>
      <c r="ATC36" s="134"/>
      <c r="ATD36" s="134"/>
      <c r="ATE36" s="134"/>
      <c r="ATF36" s="134"/>
      <c r="ATG36" s="134"/>
      <c r="ATH36" s="134"/>
      <c r="ATI36" s="134"/>
      <c r="ATJ36" s="134"/>
      <c r="ATK36" s="134"/>
      <c r="ATL36" s="134"/>
      <c r="ATM36" s="134"/>
      <c r="ATN36" s="134"/>
      <c r="ATO36" s="134"/>
      <c r="ATP36" s="134"/>
      <c r="ATQ36" s="134"/>
      <c r="ATR36" s="134"/>
      <c r="ATS36" s="134"/>
      <c r="ATT36" s="134"/>
      <c r="ATU36" s="134"/>
      <c r="ATV36" s="134"/>
      <c r="ATW36" s="134"/>
      <c r="ATX36" s="134"/>
      <c r="ATY36" s="134"/>
      <c r="ATZ36" s="134"/>
      <c r="AUA36" s="134"/>
      <c r="AUB36" s="134"/>
      <c r="AUC36" s="134"/>
      <c r="AUD36" s="134"/>
      <c r="AUE36" s="134"/>
      <c r="AUF36" s="134"/>
      <c r="AUG36" s="134"/>
      <c r="AUH36" s="134"/>
      <c r="AUI36" s="134"/>
      <c r="AUJ36" s="134"/>
      <c r="AUK36" s="134"/>
      <c r="AUL36" s="134"/>
      <c r="AUM36" s="134"/>
      <c r="AUN36" s="134"/>
      <c r="AUO36" s="134"/>
      <c r="AUP36" s="134"/>
      <c r="AUQ36" s="134"/>
      <c r="AUR36" s="134"/>
      <c r="AUS36" s="134"/>
      <c r="AUT36" s="134"/>
      <c r="AUU36" s="134"/>
      <c r="AUV36" s="134"/>
      <c r="AUW36" s="134"/>
      <c r="AUX36" s="134"/>
      <c r="AUY36" s="134"/>
      <c r="AUZ36" s="134"/>
      <c r="AVA36" s="134"/>
      <c r="AVB36" s="134"/>
      <c r="AVC36" s="134"/>
      <c r="AVD36" s="134"/>
      <c r="AVE36" s="134"/>
      <c r="AVF36" s="134"/>
      <c r="AVG36" s="134"/>
      <c r="AVH36" s="134"/>
      <c r="AVI36" s="134"/>
      <c r="AVJ36" s="134"/>
      <c r="AVK36" s="134"/>
      <c r="AVL36" s="134"/>
      <c r="AVM36" s="134"/>
      <c r="AVN36" s="134"/>
      <c r="AVO36" s="134"/>
      <c r="AVP36" s="134"/>
      <c r="AVQ36" s="134"/>
      <c r="AVR36" s="134"/>
      <c r="AVS36" s="134"/>
      <c r="AVT36" s="134"/>
      <c r="AVU36" s="134"/>
      <c r="AVV36" s="134"/>
      <c r="AVW36" s="134"/>
      <c r="AVX36" s="134"/>
      <c r="AVY36" s="134"/>
      <c r="AVZ36" s="134"/>
      <c r="AWA36" s="134"/>
      <c r="AWB36" s="134"/>
      <c r="AWC36" s="134"/>
      <c r="AWD36" s="134"/>
      <c r="AWE36" s="134"/>
      <c r="AWF36" s="134"/>
      <c r="AWG36" s="134"/>
      <c r="AWH36" s="134"/>
      <c r="AWI36" s="134"/>
      <c r="AWJ36" s="134"/>
      <c r="AWK36" s="134"/>
      <c r="AWL36" s="134"/>
      <c r="AWM36" s="134"/>
      <c r="AWN36" s="134"/>
      <c r="AWO36" s="134"/>
      <c r="AWP36" s="134"/>
      <c r="AWQ36" s="134"/>
      <c r="AWR36" s="134"/>
      <c r="AWS36" s="134"/>
      <c r="AWT36" s="134"/>
      <c r="AWU36" s="134"/>
      <c r="AWV36" s="134"/>
      <c r="AWW36" s="134"/>
      <c r="AWX36" s="134"/>
      <c r="AWY36" s="134"/>
      <c r="AWZ36" s="134"/>
      <c r="AXA36" s="134"/>
      <c r="AXB36" s="134"/>
      <c r="AXC36" s="134"/>
      <c r="AXD36" s="134"/>
      <c r="AXE36" s="134"/>
      <c r="AXF36" s="134"/>
      <c r="AXG36" s="134"/>
      <c r="AXH36" s="134"/>
      <c r="AXI36" s="134"/>
      <c r="AXJ36" s="134"/>
      <c r="AXK36" s="134"/>
      <c r="AXL36" s="134"/>
      <c r="AXM36" s="134"/>
      <c r="AXN36" s="134"/>
      <c r="AXO36" s="134"/>
      <c r="AXP36" s="134"/>
      <c r="AXQ36" s="134"/>
      <c r="AXR36" s="134"/>
      <c r="AXS36" s="134"/>
      <c r="AXT36" s="134"/>
      <c r="AXU36" s="134"/>
      <c r="AXV36" s="134"/>
      <c r="AXW36" s="134"/>
      <c r="AXX36" s="134"/>
      <c r="AXY36" s="134"/>
      <c r="AXZ36" s="134"/>
      <c r="AYA36" s="134"/>
      <c r="AYB36" s="134"/>
      <c r="AYC36" s="134"/>
      <c r="AYD36" s="134"/>
      <c r="AYE36" s="134"/>
      <c r="AYF36" s="134"/>
      <c r="AYG36" s="134"/>
      <c r="AYH36" s="134"/>
      <c r="AYI36" s="134"/>
      <c r="AYJ36" s="134"/>
      <c r="AYK36" s="134"/>
      <c r="AYL36" s="134"/>
      <c r="AYM36" s="134"/>
      <c r="AYN36" s="134"/>
      <c r="AYO36" s="134"/>
      <c r="AYP36" s="134"/>
      <c r="AYQ36" s="134"/>
      <c r="AYR36" s="134"/>
      <c r="AYS36" s="134"/>
      <c r="AYT36" s="134"/>
      <c r="AYU36" s="134"/>
      <c r="AYV36" s="134"/>
      <c r="AYW36" s="134"/>
      <c r="AYX36" s="134"/>
      <c r="AYY36" s="134"/>
      <c r="AYZ36" s="134"/>
      <c r="AZA36" s="134"/>
      <c r="AZB36" s="134"/>
      <c r="AZC36" s="134"/>
      <c r="AZD36" s="134"/>
      <c r="AZE36" s="134"/>
      <c r="AZF36" s="134"/>
      <c r="AZG36" s="134"/>
      <c r="AZH36" s="134"/>
      <c r="AZI36" s="134"/>
      <c r="AZJ36" s="134"/>
      <c r="AZK36" s="134"/>
      <c r="AZL36" s="134"/>
      <c r="AZM36" s="134"/>
      <c r="AZN36" s="134"/>
      <c r="AZO36" s="134"/>
      <c r="AZP36" s="134"/>
      <c r="AZQ36" s="134"/>
      <c r="AZR36" s="134"/>
      <c r="AZS36" s="134"/>
      <c r="AZT36" s="134"/>
      <c r="AZU36" s="134"/>
      <c r="AZV36" s="134"/>
      <c r="AZW36" s="134"/>
      <c r="AZX36" s="134"/>
      <c r="AZY36" s="134"/>
      <c r="AZZ36" s="134"/>
      <c r="BAA36" s="134"/>
      <c r="BAB36" s="134"/>
      <c r="BAC36" s="134"/>
      <c r="BAD36" s="134"/>
      <c r="BAE36" s="134"/>
      <c r="BAF36" s="134"/>
      <c r="BAG36" s="134"/>
      <c r="BAH36" s="134"/>
      <c r="BAI36" s="134"/>
      <c r="BAJ36" s="134"/>
      <c r="BAK36" s="134"/>
      <c r="BAL36" s="134"/>
      <c r="BAM36" s="134"/>
      <c r="BAN36" s="134"/>
      <c r="BAO36" s="134"/>
      <c r="BAP36" s="134"/>
      <c r="BAQ36" s="134"/>
      <c r="BAR36" s="134"/>
      <c r="BAS36" s="134"/>
      <c r="BAT36" s="134"/>
      <c r="BAU36" s="134"/>
      <c r="BAV36" s="134"/>
      <c r="BAW36" s="134"/>
      <c r="BAX36" s="134"/>
      <c r="BAY36" s="134"/>
      <c r="BAZ36" s="134"/>
      <c r="BBA36" s="134"/>
      <c r="BBB36" s="134"/>
      <c r="BBC36" s="134"/>
      <c r="BBD36" s="134"/>
      <c r="BBE36" s="134"/>
      <c r="BBF36" s="134"/>
      <c r="BBG36" s="134"/>
      <c r="BBH36" s="134"/>
      <c r="BBI36" s="134"/>
      <c r="BBJ36" s="134"/>
      <c r="BBK36" s="134"/>
      <c r="BBL36" s="134"/>
      <c r="BBM36" s="134"/>
      <c r="BBN36" s="134"/>
      <c r="BBO36" s="134"/>
      <c r="BBP36" s="134"/>
      <c r="BBQ36" s="134"/>
      <c r="BBR36" s="134"/>
      <c r="BBS36" s="134"/>
      <c r="BBT36" s="134"/>
      <c r="BBU36" s="134"/>
      <c r="BBV36" s="134"/>
      <c r="BBW36" s="134"/>
      <c r="BBX36" s="134"/>
      <c r="BBY36" s="134"/>
      <c r="BBZ36" s="134"/>
      <c r="BCA36" s="134"/>
      <c r="BCB36" s="134"/>
      <c r="BCC36" s="134"/>
      <c r="BCD36" s="134"/>
      <c r="BCE36" s="134"/>
      <c r="BCF36" s="134"/>
      <c r="BCG36" s="134"/>
      <c r="BCH36" s="134"/>
      <c r="BCI36" s="134"/>
      <c r="BCJ36" s="134"/>
      <c r="BCK36" s="134"/>
      <c r="BCL36" s="134"/>
      <c r="BCM36" s="134"/>
      <c r="BCN36" s="134"/>
      <c r="BCO36" s="134"/>
      <c r="BCP36" s="134"/>
      <c r="BCQ36" s="134"/>
      <c r="BCR36" s="134"/>
      <c r="BCS36" s="134"/>
      <c r="BCT36" s="134"/>
      <c r="BCU36" s="134"/>
      <c r="BCV36" s="134"/>
      <c r="BCW36" s="134"/>
      <c r="BCX36" s="134"/>
      <c r="BCY36" s="134"/>
      <c r="BCZ36" s="134"/>
      <c r="BDA36" s="134"/>
      <c r="BDB36" s="134"/>
      <c r="BDC36" s="134"/>
      <c r="BDD36" s="134"/>
      <c r="BDE36" s="134"/>
      <c r="BDF36" s="134"/>
      <c r="BDG36" s="134"/>
      <c r="BDH36" s="134"/>
      <c r="BDI36" s="134"/>
      <c r="BDJ36" s="134"/>
      <c r="BDK36" s="134"/>
      <c r="BDL36" s="134"/>
      <c r="BDM36" s="134"/>
      <c r="BDN36" s="134"/>
      <c r="BDO36" s="134"/>
      <c r="BDP36" s="134"/>
      <c r="BDQ36" s="134"/>
      <c r="BDR36" s="134"/>
      <c r="BDS36" s="134"/>
      <c r="BDT36" s="134"/>
      <c r="BDU36" s="134"/>
      <c r="BDV36" s="134"/>
      <c r="BDW36" s="134"/>
      <c r="BDX36" s="134"/>
      <c r="BDY36" s="134"/>
      <c r="BDZ36" s="134"/>
      <c r="BEA36" s="134"/>
      <c r="BEB36" s="134"/>
      <c r="BEC36" s="134"/>
      <c r="BED36" s="134"/>
      <c r="BEE36" s="134"/>
      <c r="BEF36" s="134"/>
      <c r="BEG36" s="134"/>
      <c r="BEH36" s="134"/>
      <c r="BEI36" s="134"/>
      <c r="BEJ36" s="134"/>
      <c r="BEK36" s="134"/>
      <c r="BEL36" s="134"/>
      <c r="BEM36" s="134"/>
      <c r="BEN36" s="134"/>
      <c r="BEO36" s="134"/>
      <c r="BEP36" s="134"/>
      <c r="BEQ36" s="134"/>
      <c r="BER36" s="134"/>
      <c r="BES36" s="134"/>
      <c r="BET36" s="134"/>
      <c r="BEU36" s="134"/>
      <c r="BEV36" s="134"/>
      <c r="BEW36" s="134"/>
      <c r="BEX36" s="134"/>
      <c r="BEY36" s="134"/>
      <c r="BEZ36" s="134"/>
      <c r="BFA36" s="134"/>
      <c r="BFB36" s="134"/>
      <c r="BFC36" s="134"/>
      <c r="BFD36" s="134"/>
      <c r="BFE36" s="134"/>
      <c r="BFF36" s="134"/>
      <c r="BFG36" s="134"/>
      <c r="BFH36" s="134"/>
      <c r="BFI36" s="134"/>
      <c r="BFJ36" s="134"/>
      <c r="BFK36" s="134"/>
      <c r="BFL36" s="134"/>
      <c r="BFM36" s="134"/>
      <c r="BFN36" s="134"/>
      <c r="BFO36" s="134"/>
      <c r="BFP36" s="134"/>
      <c r="BFQ36" s="134"/>
      <c r="BFR36" s="134"/>
      <c r="BFS36" s="134"/>
      <c r="BFT36" s="134"/>
      <c r="BFU36" s="134"/>
      <c r="BFV36" s="134"/>
      <c r="BFW36" s="134"/>
      <c r="BFX36" s="134"/>
      <c r="BFY36" s="134"/>
      <c r="BFZ36" s="134"/>
      <c r="BGA36" s="134"/>
      <c r="BGB36" s="134"/>
      <c r="BGC36" s="134"/>
      <c r="BGD36" s="134"/>
      <c r="BGE36" s="134"/>
      <c r="BGF36" s="134"/>
      <c r="BGG36" s="134"/>
      <c r="BGH36" s="134"/>
      <c r="BGI36" s="134"/>
      <c r="BGJ36" s="134"/>
      <c r="BGK36" s="134"/>
      <c r="BGL36" s="134"/>
      <c r="BGM36" s="134"/>
      <c r="BGN36" s="134"/>
      <c r="BGO36" s="134"/>
      <c r="BGP36" s="134"/>
      <c r="BGQ36" s="134"/>
      <c r="BGR36" s="134"/>
      <c r="BGS36" s="134"/>
      <c r="BGT36" s="134"/>
      <c r="BGU36" s="134"/>
      <c r="BGV36" s="134"/>
      <c r="BGW36" s="134"/>
      <c r="BGX36" s="134"/>
      <c r="BGY36" s="134"/>
      <c r="BGZ36" s="134"/>
      <c r="BHA36" s="134"/>
      <c r="BHB36" s="134"/>
      <c r="BHC36" s="134"/>
      <c r="BHD36" s="134"/>
      <c r="BHE36" s="134"/>
      <c r="BHF36" s="134"/>
      <c r="BHG36" s="134"/>
      <c r="BHH36" s="134"/>
      <c r="BHI36" s="134"/>
      <c r="BHJ36" s="134"/>
      <c r="BHK36" s="134"/>
      <c r="BHL36" s="134"/>
      <c r="BHM36" s="134"/>
      <c r="BHN36" s="134"/>
      <c r="BHO36" s="134"/>
      <c r="BHP36" s="134"/>
      <c r="BHQ36" s="134"/>
      <c r="BHR36" s="134"/>
      <c r="BHS36" s="134"/>
      <c r="BHT36" s="134"/>
      <c r="BHU36" s="134"/>
      <c r="BHV36" s="134"/>
      <c r="BHW36" s="134"/>
      <c r="BHX36" s="134"/>
      <c r="BHY36" s="134"/>
      <c r="BHZ36" s="134"/>
      <c r="BIA36" s="134"/>
      <c r="BIB36" s="134"/>
      <c r="BIC36" s="134"/>
      <c r="BID36" s="134"/>
      <c r="BIE36" s="134"/>
      <c r="BIF36" s="134"/>
      <c r="BIG36" s="134"/>
      <c r="BIH36" s="134"/>
      <c r="BII36" s="134"/>
      <c r="BIJ36" s="134"/>
      <c r="BIK36" s="134"/>
      <c r="BIL36" s="134"/>
      <c r="BIM36" s="134"/>
      <c r="BIN36" s="134"/>
      <c r="BIO36" s="134"/>
      <c r="BIP36" s="134"/>
      <c r="BIQ36" s="134"/>
      <c r="BIR36" s="134"/>
      <c r="BIS36" s="134"/>
      <c r="BIT36" s="134"/>
      <c r="BIU36" s="134"/>
      <c r="BIV36" s="134"/>
      <c r="BIW36" s="134"/>
      <c r="BIX36" s="134"/>
      <c r="BIY36" s="134"/>
      <c r="BIZ36" s="134"/>
      <c r="BJA36" s="134"/>
      <c r="BJB36" s="134"/>
      <c r="BJC36" s="134"/>
      <c r="BJD36" s="134"/>
      <c r="BJE36" s="134"/>
      <c r="BJF36" s="134"/>
      <c r="BJG36" s="134"/>
      <c r="BJH36" s="134"/>
      <c r="BJI36" s="134"/>
      <c r="BJJ36" s="134"/>
      <c r="BJK36" s="134"/>
      <c r="BJL36" s="134"/>
      <c r="BJM36" s="134"/>
      <c r="BJN36" s="134"/>
      <c r="BJO36" s="134"/>
      <c r="BJP36" s="134"/>
      <c r="BJQ36" s="134"/>
      <c r="BJR36" s="134"/>
      <c r="BJS36" s="134"/>
      <c r="BJT36" s="134"/>
      <c r="BJU36" s="134"/>
      <c r="BJV36" s="134"/>
      <c r="BJW36" s="134"/>
      <c r="BJX36" s="134"/>
      <c r="BJY36" s="134"/>
      <c r="BJZ36" s="134"/>
      <c r="BKA36" s="134"/>
      <c r="BKB36" s="134"/>
      <c r="BKC36" s="134"/>
      <c r="BKD36" s="134"/>
      <c r="BKE36" s="134"/>
      <c r="BKF36" s="134"/>
      <c r="BKG36" s="134"/>
      <c r="BKH36" s="134"/>
      <c r="BKI36" s="134"/>
      <c r="BKJ36" s="134"/>
      <c r="BKK36" s="134"/>
      <c r="BKL36" s="134"/>
      <c r="BKM36" s="134"/>
      <c r="BKN36" s="134"/>
      <c r="BKO36" s="134"/>
      <c r="BKP36" s="134"/>
      <c r="BKQ36" s="134"/>
      <c r="BKR36" s="134"/>
      <c r="BKS36" s="134"/>
      <c r="BKT36" s="134"/>
      <c r="BKU36" s="134"/>
      <c r="BKV36" s="134"/>
      <c r="BKW36" s="134"/>
      <c r="BKX36" s="134"/>
      <c r="BKY36" s="134"/>
      <c r="BKZ36" s="134"/>
      <c r="BLA36" s="134"/>
      <c r="BLB36" s="134"/>
      <c r="BLC36" s="134"/>
      <c r="BLD36" s="134"/>
      <c r="BLE36" s="134"/>
      <c r="BLF36" s="134"/>
      <c r="BLG36" s="134"/>
      <c r="BLH36" s="134"/>
      <c r="BLI36" s="134"/>
      <c r="BLJ36" s="134"/>
      <c r="BLK36" s="134"/>
      <c r="BLL36" s="134"/>
      <c r="BLM36" s="134"/>
      <c r="BLN36" s="134"/>
      <c r="BLO36" s="134"/>
      <c r="BLP36" s="134"/>
      <c r="BLQ36" s="134"/>
      <c r="BLR36" s="134"/>
      <c r="BLS36" s="134"/>
      <c r="BLT36" s="134"/>
      <c r="BLU36" s="134"/>
      <c r="BLV36" s="134"/>
      <c r="BLW36" s="134"/>
      <c r="BLX36" s="134"/>
      <c r="BLY36" s="134"/>
      <c r="BLZ36" s="134"/>
      <c r="BMA36" s="134"/>
      <c r="BMB36" s="134"/>
      <c r="BMC36" s="134"/>
      <c r="BMD36" s="134"/>
      <c r="BME36" s="134"/>
      <c r="BMF36" s="134"/>
      <c r="BMG36" s="134"/>
      <c r="BMH36" s="134"/>
      <c r="BMI36" s="134"/>
      <c r="BMJ36" s="134"/>
      <c r="BMK36" s="134"/>
      <c r="BML36" s="134"/>
      <c r="BMM36" s="134"/>
      <c r="BMN36" s="134"/>
      <c r="BMO36" s="134"/>
      <c r="BMP36" s="134"/>
      <c r="BMQ36" s="134"/>
      <c r="BMR36" s="134"/>
      <c r="BMS36" s="134"/>
      <c r="BMT36" s="134"/>
      <c r="BMU36" s="134"/>
      <c r="BMV36" s="134"/>
      <c r="BMW36" s="134"/>
      <c r="BMX36" s="134"/>
      <c r="BMY36" s="134"/>
      <c r="BMZ36" s="134"/>
      <c r="BNA36" s="134"/>
      <c r="BNB36" s="134"/>
      <c r="BNC36" s="134"/>
      <c r="BND36" s="134"/>
      <c r="BNE36" s="134"/>
      <c r="BNF36" s="134"/>
      <c r="BNG36" s="134"/>
      <c r="BNH36" s="134"/>
      <c r="BNI36" s="134"/>
      <c r="BNJ36" s="134"/>
      <c r="BNK36" s="134"/>
      <c r="BNL36" s="134"/>
      <c r="BNM36" s="134"/>
      <c r="BNN36" s="134"/>
      <c r="BNO36" s="134"/>
      <c r="BNP36" s="134"/>
      <c r="BNQ36" s="134"/>
      <c r="BNR36" s="134"/>
      <c r="BNS36" s="134"/>
      <c r="BNT36" s="134"/>
      <c r="BNU36" s="134"/>
      <c r="BNV36" s="134"/>
      <c r="BNW36" s="134"/>
      <c r="BNX36" s="134"/>
      <c r="BNY36" s="134"/>
      <c r="BNZ36" s="134"/>
      <c r="BOA36" s="134"/>
      <c r="BOB36" s="134"/>
      <c r="BOC36" s="134"/>
      <c r="BOD36" s="134"/>
      <c r="BOE36" s="134"/>
      <c r="BOF36" s="134"/>
      <c r="BOG36" s="134"/>
      <c r="BOH36" s="134"/>
      <c r="BOI36" s="134"/>
      <c r="BOJ36" s="134"/>
      <c r="BOK36" s="134"/>
      <c r="BOL36" s="134"/>
      <c r="BOM36" s="134"/>
      <c r="BON36" s="134"/>
      <c r="BOO36" s="134"/>
      <c r="BOP36" s="134"/>
      <c r="BOQ36" s="134"/>
      <c r="BOR36" s="134"/>
      <c r="BOS36" s="134"/>
      <c r="BOT36" s="134"/>
      <c r="BOU36" s="134"/>
      <c r="BOV36" s="134"/>
      <c r="BOW36" s="134"/>
      <c r="BOX36" s="134"/>
      <c r="BOY36" s="134"/>
      <c r="BOZ36" s="134"/>
      <c r="BPA36" s="134"/>
      <c r="BPB36" s="134"/>
      <c r="BPC36" s="134"/>
      <c r="BPD36" s="134"/>
      <c r="BPE36" s="134"/>
      <c r="BPF36" s="134"/>
      <c r="BPG36" s="134"/>
      <c r="BPH36" s="134"/>
      <c r="BPI36" s="134"/>
      <c r="BPJ36" s="134"/>
      <c r="BPK36" s="134"/>
      <c r="BPL36" s="134"/>
      <c r="BPM36" s="134"/>
      <c r="BPN36" s="134"/>
      <c r="BPO36" s="134"/>
      <c r="BPP36" s="134"/>
      <c r="BPQ36" s="134"/>
      <c r="BPR36" s="134"/>
      <c r="BPS36" s="134"/>
      <c r="BPT36" s="134"/>
      <c r="BPU36" s="134"/>
      <c r="BPV36" s="134"/>
      <c r="BPW36" s="134"/>
      <c r="BPX36" s="134"/>
      <c r="BPY36" s="134"/>
      <c r="BPZ36" s="134"/>
      <c r="BQA36" s="134"/>
      <c r="BQB36" s="134"/>
      <c r="BQC36" s="134"/>
      <c r="BQD36" s="134"/>
      <c r="BQE36" s="134"/>
      <c r="BQF36" s="134"/>
      <c r="BQG36" s="134"/>
      <c r="BQH36" s="134"/>
      <c r="BQI36" s="134"/>
      <c r="BQJ36" s="134"/>
      <c r="BQK36" s="134"/>
      <c r="BQL36" s="134"/>
      <c r="BQM36" s="134"/>
      <c r="BQN36" s="134"/>
      <c r="BQO36" s="134"/>
      <c r="BQP36" s="134"/>
      <c r="BQQ36" s="134"/>
      <c r="BQR36" s="134"/>
      <c r="BQS36" s="134"/>
      <c r="BQT36" s="134"/>
      <c r="BQU36" s="134"/>
      <c r="BQV36" s="134"/>
      <c r="BQW36" s="134"/>
      <c r="BQX36" s="134"/>
      <c r="BQY36" s="134"/>
      <c r="BQZ36" s="134"/>
      <c r="BRA36" s="134"/>
      <c r="BRB36" s="134"/>
      <c r="BRC36" s="134"/>
      <c r="BRD36" s="134"/>
      <c r="BRE36" s="134"/>
      <c r="BRF36" s="134"/>
      <c r="BRG36" s="134"/>
      <c r="BRH36" s="134"/>
      <c r="BRI36" s="134"/>
      <c r="BRJ36" s="134"/>
      <c r="BRK36" s="134"/>
      <c r="BRL36" s="134"/>
      <c r="BRM36" s="134"/>
      <c r="BRN36" s="134"/>
      <c r="BRO36" s="134"/>
      <c r="BRP36" s="134"/>
      <c r="BRQ36" s="134"/>
      <c r="BRR36" s="134"/>
      <c r="BRS36" s="134"/>
      <c r="BRT36" s="134"/>
      <c r="BRU36" s="134"/>
      <c r="BRV36" s="134"/>
      <c r="BRW36" s="134"/>
      <c r="BRX36" s="134"/>
      <c r="BRY36" s="134"/>
      <c r="BRZ36" s="134"/>
      <c r="BSA36" s="134"/>
      <c r="BSB36" s="134"/>
      <c r="BSC36" s="134"/>
      <c r="BSD36" s="134"/>
      <c r="BSE36" s="134"/>
      <c r="BSF36" s="134"/>
      <c r="BSG36" s="134"/>
      <c r="BSH36" s="134"/>
      <c r="BSI36" s="134"/>
      <c r="BSJ36" s="134"/>
      <c r="BSK36" s="134"/>
      <c r="BSL36" s="134"/>
      <c r="BSM36" s="134"/>
      <c r="BSN36" s="134"/>
      <c r="BSO36" s="134"/>
      <c r="BSP36" s="134"/>
      <c r="BSQ36" s="134"/>
      <c r="BSR36" s="134"/>
      <c r="BSS36" s="134"/>
      <c r="BST36" s="134"/>
      <c r="BSU36" s="134"/>
      <c r="BSV36" s="134"/>
      <c r="BSW36" s="134"/>
      <c r="BSX36" s="134"/>
      <c r="BSY36" s="134"/>
      <c r="BSZ36" s="134"/>
      <c r="BTA36" s="134"/>
      <c r="BTB36" s="134"/>
      <c r="BTC36" s="134"/>
      <c r="BTD36" s="134"/>
      <c r="BTE36" s="134"/>
      <c r="BTF36" s="134"/>
      <c r="BTG36" s="134"/>
      <c r="BTH36" s="134"/>
      <c r="BTI36" s="134"/>
      <c r="BTJ36" s="134"/>
      <c r="BTK36" s="134"/>
      <c r="BTL36" s="134"/>
      <c r="BTM36" s="134"/>
      <c r="BTN36" s="134"/>
      <c r="BTO36" s="134"/>
      <c r="BTP36" s="134"/>
      <c r="BTQ36" s="134"/>
      <c r="BTR36" s="134"/>
      <c r="BTS36" s="134"/>
      <c r="BTT36" s="134"/>
      <c r="BTU36" s="134"/>
      <c r="BTV36" s="134"/>
      <c r="BTW36" s="134"/>
      <c r="BTX36" s="134"/>
      <c r="BTY36" s="134"/>
      <c r="BTZ36" s="134"/>
      <c r="BUA36" s="134"/>
      <c r="BUB36" s="134"/>
      <c r="BUC36" s="134"/>
      <c r="BUD36" s="134"/>
      <c r="BUE36" s="134"/>
      <c r="BUF36" s="134"/>
      <c r="BUG36" s="134"/>
      <c r="BUH36" s="134"/>
      <c r="BUI36" s="134"/>
      <c r="BUJ36" s="134"/>
      <c r="BUK36" s="134"/>
      <c r="BUL36" s="134"/>
      <c r="BUM36" s="134"/>
      <c r="BUN36" s="134"/>
      <c r="BUO36" s="134"/>
      <c r="BUP36" s="134"/>
      <c r="BUQ36" s="134"/>
      <c r="BUR36" s="134"/>
      <c r="BUS36" s="134"/>
      <c r="BUT36" s="134"/>
      <c r="BUU36" s="134"/>
      <c r="BUV36" s="134"/>
      <c r="BUW36" s="134"/>
      <c r="BUX36" s="134"/>
      <c r="BUY36" s="134"/>
      <c r="BUZ36" s="134"/>
      <c r="BVA36" s="134"/>
      <c r="BVB36" s="134"/>
      <c r="BVC36" s="134"/>
      <c r="BVD36" s="134"/>
      <c r="BVE36" s="134"/>
      <c r="BVF36" s="134"/>
      <c r="BVG36" s="134"/>
      <c r="BVH36" s="134"/>
      <c r="BVI36" s="134"/>
      <c r="BVJ36" s="134"/>
      <c r="BVK36" s="134"/>
      <c r="BVL36" s="134"/>
      <c r="BVM36" s="134"/>
      <c r="BVN36" s="134"/>
      <c r="BVO36" s="134"/>
      <c r="BVP36" s="134"/>
      <c r="BVQ36" s="134"/>
      <c r="BVR36" s="134"/>
      <c r="BVS36" s="134"/>
      <c r="BVT36" s="134"/>
      <c r="BVU36" s="134"/>
      <c r="BVV36" s="134"/>
      <c r="BVW36" s="134"/>
      <c r="BVX36" s="134"/>
      <c r="BVY36" s="134"/>
      <c r="BVZ36" s="134"/>
      <c r="BWA36" s="134"/>
      <c r="BWB36" s="134"/>
      <c r="BWC36" s="134"/>
      <c r="BWD36" s="134"/>
      <c r="BWE36" s="134"/>
      <c r="BWF36" s="134"/>
      <c r="BWG36" s="134"/>
      <c r="BWH36" s="134"/>
      <c r="BWI36" s="134"/>
      <c r="BWJ36" s="134"/>
      <c r="BWK36" s="134"/>
      <c r="BWL36" s="134"/>
      <c r="BWM36" s="134"/>
      <c r="BWN36" s="134"/>
      <c r="BWO36" s="134"/>
      <c r="BWP36" s="134"/>
      <c r="BWQ36" s="134"/>
      <c r="BWR36" s="134"/>
      <c r="BWS36" s="134"/>
      <c r="BWT36" s="134"/>
      <c r="BWU36" s="134"/>
      <c r="BWV36" s="134"/>
      <c r="BWW36" s="134"/>
      <c r="BWX36" s="134"/>
      <c r="BWY36" s="134"/>
      <c r="BWZ36" s="134"/>
      <c r="BXA36" s="134"/>
      <c r="BXB36" s="134"/>
      <c r="BXC36" s="134"/>
      <c r="BXD36" s="134"/>
      <c r="BXE36" s="134"/>
      <c r="BXF36" s="134"/>
      <c r="BXG36" s="134"/>
      <c r="BXH36" s="134"/>
      <c r="BXI36" s="134"/>
      <c r="BXJ36" s="134"/>
      <c r="BXK36" s="134"/>
      <c r="BXL36" s="134"/>
      <c r="BXM36" s="134"/>
      <c r="BXN36" s="134"/>
      <c r="BXO36" s="134"/>
      <c r="BXP36" s="134"/>
      <c r="BXQ36" s="134"/>
      <c r="BXR36" s="134"/>
      <c r="BXS36" s="134"/>
      <c r="BXT36" s="134"/>
      <c r="BXU36" s="134"/>
      <c r="BXV36" s="134"/>
      <c r="BXW36" s="134"/>
      <c r="BXX36" s="134"/>
      <c r="BXY36" s="134"/>
      <c r="BXZ36" s="134"/>
      <c r="BYA36" s="134"/>
      <c r="BYB36" s="134"/>
      <c r="BYC36" s="134"/>
      <c r="BYD36" s="134"/>
      <c r="BYE36" s="134"/>
      <c r="BYF36" s="134"/>
      <c r="BYG36" s="134"/>
      <c r="BYH36" s="134"/>
      <c r="BYI36" s="134"/>
      <c r="BYJ36" s="134"/>
      <c r="BYK36" s="134"/>
      <c r="BYL36" s="134"/>
      <c r="BYM36" s="134"/>
      <c r="BYN36" s="134"/>
      <c r="BYO36" s="134"/>
      <c r="BYP36" s="134"/>
      <c r="BYQ36" s="134"/>
      <c r="BYR36" s="134"/>
      <c r="BYS36" s="134"/>
      <c r="BYT36" s="134"/>
      <c r="BYU36" s="134"/>
      <c r="BYV36" s="134"/>
      <c r="BYW36" s="134"/>
      <c r="BYX36" s="134"/>
      <c r="BYY36" s="134"/>
      <c r="BYZ36" s="134"/>
      <c r="BZA36" s="134"/>
      <c r="BZB36" s="134"/>
      <c r="BZC36" s="134"/>
      <c r="BZD36" s="134"/>
      <c r="BZE36" s="134"/>
      <c r="BZF36" s="134"/>
      <c r="BZG36" s="134"/>
      <c r="BZH36" s="134"/>
      <c r="BZI36" s="134"/>
      <c r="BZJ36" s="134"/>
      <c r="BZK36" s="134"/>
      <c r="BZL36" s="134"/>
      <c r="BZM36" s="134"/>
      <c r="BZN36" s="134"/>
      <c r="BZO36" s="134"/>
      <c r="BZP36" s="134"/>
      <c r="BZQ36" s="134"/>
      <c r="BZR36" s="134"/>
      <c r="BZS36" s="134"/>
      <c r="BZT36" s="134"/>
      <c r="BZU36" s="134"/>
      <c r="BZV36" s="134"/>
      <c r="BZW36" s="134"/>
      <c r="BZX36" s="134"/>
      <c r="BZY36" s="134"/>
      <c r="BZZ36" s="134"/>
      <c r="CAA36" s="134"/>
      <c r="CAB36" s="134"/>
      <c r="CAC36" s="134"/>
      <c r="CAD36" s="134"/>
      <c r="CAE36" s="134"/>
      <c r="CAF36" s="134"/>
      <c r="CAG36" s="134"/>
      <c r="CAH36" s="134"/>
      <c r="CAI36" s="134"/>
      <c r="CAJ36" s="134"/>
      <c r="CAK36" s="134"/>
      <c r="CAL36" s="134"/>
      <c r="CAM36" s="134"/>
      <c r="CAN36" s="134"/>
      <c r="CAO36" s="134"/>
      <c r="CAP36" s="134"/>
      <c r="CAQ36" s="134"/>
      <c r="CAR36" s="134"/>
      <c r="CAS36" s="134"/>
      <c r="CAT36" s="134"/>
      <c r="CAU36" s="134"/>
      <c r="CAV36" s="134"/>
      <c r="CAW36" s="134"/>
      <c r="CAX36" s="134"/>
      <c r="CAY36" s="134"/>
      <c r="CAZ36" s="134"/>
      <c r="CBA36" s="134"/>
      <c r="CBB36" s="134"/>
      <c r="CBC36" s="134"/>
      <c r="CBD36" s="134"/>
      <c r="CBE36" s="134"/>
      <c r="CBF36" s="134"/>
      <c r="CBG36" s="134"/>
      <c r="CBH36" s="134"/>
      <c r="CBI36" s="134"/>
      <c r="CBJ36" s="134"/>
      <c r="CBK36" s="134"/>
      <c r="CBL36" s="134"/>
      <c r="CBM36" s="134"/>
      <c r="CBN36" s="134"/>
      <c r="CBO36" s="134"/>
      <c r="CBP36" s="134"/>
      <c r="CBQ36" s="134"/>
      <c r="CBR36" s="134"/>
      <c r="CBS36" s="134"/>
      <c r="CBT36" s="134"/>
      <c r="CBU36" s="134"/>
      <c r="CBV36" s="134"/>
      <c r="CBW36" s="134"/>
      <c r="CBX36" s="134"/>
      <c r="CBY36" s="134"/>
      <c r="CBZ36" s="134"/>
      <c r="CCA36" s="134"/>
      <c r="CCB36" s="134"/>
      <c r="CCC36" s="134"/>
      <c r="CCD36" s="134"/>
      <c r="CCE36" s="134"/>
      <c r="CCF36" s="134"/>
      <c r="CCG36" s="134"/>
      <c r="CCH36" s="134"/>
      <c r="CCI36" s="134"/>
      <c r="CCJ36" s="134"/>
      <c r="CCK36" s="134"/>
      <c r="CCL36" s="134"/>
      <c r="CCM36" s="134"/>
      <c r="CCN36" s="134"/>
      <c r="CCO36" s="134"/>
      <c r="CCP36" s="134"/>
      <c r="CCQ36" s="134"/>
      <c r="CCR36" s="134"/>
      <c r="CCS36" s="134"/>
      <c r="CCT36" s="134"/>
      <c r="CCU36" s="134"/>
      <c r="CCV36" s="134"/>
      <c r="CCW36" s="134"/>
      <c r="CCX36" s="134"/>
      <c r="CCY36" s="134"/>
      <c r="CCZ36" s="134"/>
      <c r="CDA36" s="134"/>
      <c r="CDB36" s="134"/>
      <c r="CDC36" s="134"/>
      <c r="CDD36" s="134"/>
      <c r="CDE36" s="134"/>
      <c r="CDF36" s="134"/>
      <c r="CDG36" s="134"/>
      <c r="CDH36" s="134"/>
      <c r="CDI36" s="134"/>
      <c r="CDJ36" s="134"/>
      <c r="CDK36" s="134"/>
      <c r="CDL36" s="134"/>
      <c r="CDM36" s="134"/>
      <c r="CDN36" s="134"/>
      <c r="CDO36" s="134"/>
      <c r="CDP36" s="134"/>
      <c r="CDQ36" s="134"/>
      <c r="CDR36" s="134"/>
      <c r="CDS36" s="134"/>
      <c r="CDT36" s="134"/>
      <c r="CDU36" s="134"/>
      <c r="CDV36" s="134"/>
      <c r="CDW36" s="134"/>
      <c r="CDX36" s="134"/>
      <c r="CDY36" s="134"/>
      <c r="CDZ36" s="134"/>
      <c r="CEA36" s="134"/>
      <c r="CEB36" s="134"/>
      <c r="CEC36" s="134"/>
      <c r="CED36" s="134"/>
      <c r="CEE36" s="134"/>
      <c r="CEF36" s="134"/>
      <c r="CEG36" s="134"/>
      <c r="CEH36" s="134"/>
      <c r="CEI36" s="134"/>
      <c r="CEJ36" s="134"/>
      <c r="CEK36" s="134"/>
      <c r="CEL36" s="134"/>
      <c r="CEM36" s="134"/>
      <c r="CEN36" s="134"/>
      <c r="CEO36" s="134"/>
      <c r="CEP36" s="134"/>
      <c r="CEQ36" s="134"/>
      <c r="CER36" s="134"/>
      <c r="CES36" s="134"/>
      <c r="CET36" s="134"/>
      <c r="CEU36" s="134"/>
      <c r="CEV36" s="134"/>
      <c r="CEW36" s="134"/>
      <c r="CEX36" s="134"/>
      <c r="CEY36" s="134"/>
      <c r="CEZ36" s="134"/>
      <c r="CFA36" s="134"/>
      <c r="CFB36" s="134"/>
      <c r="CFC36" s="134"/>
      <c r="CFD36" s="134"/>
      <c r="CFE36" s="134"/>
      <c r="CFF36" s="134"/>
      <c r="CFG36" s="134"/>
      <c r="CFH36" s="134"/>
      <c r="CFI36" s="134"/>
      <c r="CFJ36" s="134"/>
      <c r="CFK36" s="134"/>
      <c r="CFL36" s="134"/>
      <c r="CFM36" s="134"/>
      <c r="CFN36" s="134"/>
      <c r="CFO36" s="134"/>
      <c r="CFP36" s="134"/>
      <c r="CFQ36" s="134"/>
      <c r="CFR36" s="134"/>
      <c r="CFS36" s="134"/>
      <c r="CFT36" s="134"/>
      <c r="CFU36" s="134"/>
      <c r="CFV36" s="134"/>
      <c r="CFW36" s="134"/>
      <c r="CFX36" s="134"/>
      <c r="CFY36" s="134"/>
      <c r="CFZ36" s="134"/>
      <c r="CGA36" s="134"/>
      <c r="CGB36" s="134"/>
      <c r="CGC36" s="134"/>
      <c r="CGD36" s="134"/>
      <c r="CGE36" s="134"/>
      <c r="CGF36" s="134"/>
      <c r="CGG36" s="134"/>
      <c r="CGH36" s="134"/>
      <c r="CGI36" s="134"/>
      <c r="CGJ36" s="134"/>
      <c r="CGK36" s="134"/>
      <c r="CGL36" s="134"/>
      <c r="CGM36" s="134"/>
      <c r="CGN36" s="134"/>
      <c r="CGO36" s="134"/>
      <c r="CGP36" s="134"/>
      <c r="CGQ36" s="134"/>
      <c r="CGR36" s="134"/>
      <c r="CGS36" s="134"/>
      <c r="CGT36" s="134"/>
      <c r="CGU36" s="134"/>
      <c r="CGV36" s="134"/>
      <c r="CGW36" s="134"/>
      <c r="CGX36" s="134"/>
      <c r="CGY36" s="134"/>
      <c r="CGZ36" s="134"/>
      <c r="CHA36" s="134"/>
      <c r="CHB36" s="134"/>
      <c r="CHC36" s="134"/>
      <c r="CHD36" s="134"/>
      <c r="CHE36" s="134"/>
      <c r="CHF36" s="134"/>
      <c r="CHG36" s="134"/>
      <c r="CHH36" s="134"/>
      <c r="CHI36" s="134"/>
      <c r="CHJ36" s="134"/>
      <c r="CHK36" s="134"/>
      <c r="CHL36" s="134"/>
      <c r="CHM36" s="134"/>
      <c r="CHN36" s="134"/>
      <c r="CHO36" s="134"/>
      <c r="CHP36" s="134"/>
      <c r="CHQ36" s="134"/>
      <c r="CHR36" s="134"/>
      <c r="CHS36" s="134"/>
      <c r="CHT36" s="134"/>
      <c r="CHU36" s="134"/>
      <c r="CHV36" s="134"/>
      <c r="CHW36" s="134"/>
      <c r="CHX36" s="134"/>
      <c r="CHY36" s="134"/>
      <c r="CHZ36" s="134"/>
      <c r="CIA36" s="134"/>
      <c r="CIB36" s="134"/>
      <c r="CIC36" s="134"/>
      <c r="CID36" s="134"/>
      <c r="CIE36" s="134"/>
      <c r="CIF36" s="134"/>
      <c r="CIG36" s="134"/>
      <c r="CIH36" s="134"/>
      <c r="CII36" s="134"/>
      <c r="CIJ36" s="134"/>
      <c r="CIK36" s="134"/>
      <c r="CIL36" s="134"/>
      <c r="CIM36" s="134"/>
      <c r="CIN36" s="134"/>
      <c r="CIO36" s="134"/>
      <c r="CIP36" s="134"/>
      <c r="CIQ36" s="134"/>
      <c r="CIR36" s="134"/>
      <c r="CIS36" s="134"/>
      <c r="CIT36" s="134"/>
      <c r="CIU36" s="134"/>
      <c r="CIV36" s="134"/>
      <c r="CIW36" s="134"/>
      <c r="CIX36" s="134"/>
      <c r="CIY36" s="134"/>
      <c r="CIZ36" s="134"/>
      <c r="CJA36" s="134"/>
      <c r="CJB36" s="134"/>
      <c r="CJC36" s="134"/>
      <c r="CJD36" s="134"/>
      <c r="CJE36" s="134"/>
      <c r="CJF36" s="134"/>
      <c r="CJG36" s="134"/>
      <c r="CJH36" s="134"/>
      <c r="CJI36" s="134"/>
      <c r="CJJ36" s="134"/>
      <c r="CJK36" s="134"/>
      <c r="CJL36" s="134"/>
      <c r="CJM36" s="134"/>
      <c r="CJN36" s="134"/>
      <c r="CJO36" s="134"/>
      <c r="CJP36" s="134"/>
      <c r="CJQ36" s="134"/>
      <c r="CJR36" s="134"/>
      <c r="CJS36" s="134"/>
      <c r="CJT36" s="134"/>
      <c r="CJU36" s="134"/>
      <c r="CJV36" s="134"/>
      <c r="CJW36" s="134"/>
      <c r="CJX36" s="134"/>
      <c r="CJY36" s="134"/>
      <c r="CJZ36" s="134"/>
      <c r="CKA36" s="134"/>
      <c r="CKB36" s="134"/>
      <c r="CKC36" s="134"/>
      <c r="CKD36" s="134"/>
      <c r="CKE36" s="134"/>
      <c r="CKF36" s="134"/>
      <c r="CKG36" s="134"/>
      <c r="CKH36" s="134"/>
      <c r="CKI36" s="134"/>
      <c r="CKJ36" s="134"/>
      <c r="CKK36" s="134"/>
      <c r="CKL36" s="134"/>
      <c r="CKM36" s="134"/>
      <c r="CKN36" s="134"/>
      <c r="CKO36" s="134"/>
      <c r="CKP36" s="134"/>
      <c r="CKQ36" s="134"/>
      <c r="CKR36" s="134"/>
      <c r="CKS36" s="134"/>
      <c r="CKT36" s="134"/>
      <c r="CKU36" s="134"/>
      <c r="CKV36" s="134"/>
      <c r="CKW36" s="134"/>
      <c r="CKX36" s="134"/>
      <c r="CKY36" s="134"/>
      <c r="CKZ36" s="134"/>
      <c r="CLA36" s="134"/>
      <c r="CLB36" s="134"/>
      <c r="CLC36" s="134"/>
      <c r="CLD36" s="134"/>
      <c r="CLE36" s="134"/>
      <c r="CLF36" s="134"/>
      <c r="CLG36" s="134"/>
      <c r="CLH36" s="134"/>
      <c r="CLI36" s="134"/>
      <c r="CLJ36" s="134"/>
      <c r="CLK36" s="134"/>
      <c r="CLL36" s="134"/>
      <c r="CLM36" s="134"/>
      <c r="CLN36" s="134"/>
      <c r="CLO36" s="134"/>
      <c r="CLP36" s="134"/>
      <c r="CLQ36" s="134"/>
      <c r="CLR36" s="134"/>
      <c r="CLS36" s="134"/>
      <c r="CLT36" s="134"/>
      <c r="CLU36" s="134"/>
      <c r="CLV36" s="134"/>
      <c r="CLW36" s="134"/>
      <c r="CLX36" s="134"/>
      <c r="CLY36" s="134"/>
      <c r="CLZ36" s="134"/>
      <c r="CMA36" s="134"/>
      <c r="CMB36" s="134"/>
      <c r="CMC36" s="134"/>
      <c r="CMD36" s="134"/>
      <c r="CME36" s="134"/>
      <c r="CMF36" s="134"/>
      <c r="CMG36" s="134"/>
      <c r="CMH36" s="134"/>
      <c r="CMI36" s="134"/>
      <c r="CMJ36" s="134"/>
      <c r="CMK36" s="134"/>
      <c r="CML36" s="134"/>
      <c r="CMM36" s="134"/>
      <c r="CMN36" s="134"/>
      <c r="CMO36" s="134"/>
      <c r="CMP36" s="134"/>
      <c r="CMQ36" s="134"/>
      <c r="CMR36" s="134"/>
      <c r="CMS36" s="134"/>
      <c r="CMT36" s="134"/>
      <c r="CMU36" s="134"/>
      <c r="CMV36" s="134"/>
      <c r="CMW36" s="134"/>
      <c r="CMX36" s="134"/>
      <c r="CMY36" s="134"/>
      <c r="CMZ36" s="134"/>
      <c r="CNA36" s="134"/>
      <c r="CNB36" s="134"/>
      <c r="CNC36" s="134"/>
      <c r="CND36" s="134"/>
      <c r="CNE36" s="134"/>
      <c r="CNF36" s="134"/>
      <c r="CNG36" s="134"/>
      <c r="CNH36" s="134"/>
      <c r="CNI36" s="134"/>
      <c r="CNJ36" s="134"/>
      <c r="CNK36" s="134"/>
      <c r="CNL36" s="134"/>
      <c r="CNM36" s="134"/>
      <c r="CNN36" s="134"/>
      <c r="CNO36" s="134"/>
      <c r="CNP36" s="134"/>
      <c r="CNQ36" s="134"/>
      <c r="CNR36" s="134"/>
      <c r="CNS36" s="134"/>
      <c r="CNT36" s="134"/>
      <c r="CNU36" s="134"/>
      <c r="CNV36" s="134"/>
      <c r="CNW36" s="134"/>
      <c r="CNX36" s="134"/>
      <c r="CNY36" s="134"/>
      <c r="CNZ36" s="134"/>
      <c r="COA36" s="134"/>
      <c r="COB36" s="134"/>
      <c r="COC36" s="134"/>
      <c r="COD36" s="134"/>
      <c r="COE36" s="134"/>
      <c r="COF36" s="134"/>
      <c r="COG36" s="134"/>
      <c r="COH36" s="134"/>
      <c r="COI36" s="134"/>
      <c r="COJ36" s="134"/>
      <c r="COK36" s="134"/>
      <c r="COL36" s="134"/>
      <c r="COM36" s="134"/>
      <c r="CON36" s="134"/>
      <c r="COO36" s="134"/>
      <c r="COP36" s="134"/>
      <c r="COQ36" s="134"/>
      <c r="COR36" s="134"/>
      <c r="COS36" s="134"/>
      <c r="COT36" s="134"/>
      <c r="COU36" s="134"/>
      <c r="COV36" s="134"/>
      <c r="COW36" s="134"/>
      <c r="COX36" s="134"/>
      <c r="COY36" s="134"/>
      <c r="COZ36" s="134"/>
      <c r="CPA36" s="134"/>
      <c r="CPB36" s="134"/>
      <c r="CPC36" s="134"/>
      <c r="CPD36" s="134"/>
      <c r="CPE36" s="134"/>
      <c r="CPF36" s="134"/>
      <c r="CPG36" s="134"/>
      <c r="CPH36" s="134"/>
      <c r="CPI36" s="134"/>
      <c r="CPJ36" s="134"/>
      <c r="CPK36" s="134"/>
      <c r="CPL36" s="134"/>
      <c r="CPM36" s="134"/>
      <c r="CPN36" s="134"/>
      <c r="CPO36" s="134"/>
      <c r="CPP36" s="134"/>
      <c r="CPQ36" s="134"/>
      <c r="CPR36" s="134"/>
      <c r="CPS36" s="134"/>
      <c r="CPT36" s="134"/>
      <c r="CPU36" s="134"/>
      <c r="CPV36" s="134"/>
      <c r="CPW36" s="134"/>
      <c r="CPX36" s="134"/>
      <c r="CPY36" s="134"/>
      <c r="CPZ36" s="134"/>
      <c r="CQA36" s="134"/>
      <c r="CQB36" s="134"/>
      <c r="CQC36" s="134"/>
      <c r="CQD36" s="134"/>
      <c r="CQE36" s="134"/>
      <c r="CQF36" s="134"/>
      <c r="CQG36" s="134"/>
      <c r="CQH36" s="134"/>
      <c r="CQI36" s="134"/>
      <c r="CQJ36" s="134"/>
      <c r="CQK36" s="134"/>
      <c r="CQL36" s="134"/>
      <c r="CQM36" s="134"/>
      <c r="CQN36" s="134"/>
      <c r="CQO36" s="134"/>
      <c r="CQP36" s="134"/>
      <c r="CQQ36" s="134"/>
      <c r="CQR36" s="134"/>
      <c r="CQS36" s="134"/>
      <c r="CQT36" s="134"/>
      <c r="CQU36" s="134"/>
      <c r="CQV36" s="134"/>
      <c r="CQW36" s="134"/>
      <c r="CQX36" s="134"/>
      <c r="CQY36" s="134"/>
      <c r="CQZ36" s="134"/>
      <c r="CRA36" s="134"/>
      <c r="CRB36" s="134"/>
      <c r="CRC36" s="134"/>
      <c r="CRD36" s="134"/>
      <c r="CRE36" s="134"/>
      <c r="CRF36" s="134"/>
      <c r="CRG36" s="134"/>
      <c r="CRH36" s="134"/>
      <c r="CRI36" s="134"/>
      <c r="CRJ36" s="134"/>
      <c r="CRK36" s="134"/>
      <c r="CRL36" s="134"/>
      <c r="CRM36" s="134"/>
      <c r="CRN36" s="134"/>
      <c r="CRO36" s="134"/>
      <c r="CRP36" s="134"/>
      <c r="CRQ36" s="134"/>
      <c r="CRR36" s="134"/>
      <c r="CRS36" s="134"/>
      <c r="CRT36" s="134"/>
      <c r="CRU36" s="134"/>
      <c r="CRV36" s="134"/>
      <c r="CRW36" s="134"/>
      <c r="CRX36" s="134"/>
      <c r="CRY36" s="134"/>
      <c r="CRZ36" s="134"/>
      <c r="CSA36" s="134"/>
      <c r="CSB36" s="134"/>
      <c r="CSC36" s="134"/>
      <c r="CSD36" s="134"/>
      <c r="CSE36" s="134"/>
      <c r="CSF36" s="134"/>
      <c r="CSG36" s="134"/>
      <c r="CSH36" s="134"/>
      <c r="CSI36" s="134"/>
      <c r="CSJ36" s="134"/>
      <c r="CSK36" s="134"/>
      <c r="CSL36" s="134"/>
      <c r="CSM36" s="134"/>
      <c r="CSN36" s="134"/>
      <c r="CSO36" s="134"/>
      <c r="CSP36" s="134"/>
      <c r="CSQ36" s="134"/>
      <c r="CSR36" s="134"/>
      <c r="CSS36" s="134"/>
      <c r="CST36" s="134"/>
      <c r="CSU36" s="134"/>
      <c r="CSV36" s="134"/>
      <c r="CSW36" s="134"/>
      <c r="CSX36" s="134"/>
      <c r="CSY36" s="134"/>
      <c r="CSZ36" s="134"/>
      <c r="CTA36" s="134"/>
      <c r="CTB36" s="134"/>
      <c r="CTC36" s="134"/>
      <c r="CTD36" s="134"/>
      <c r="CTE36" s="134"/>
      <c r="CTF36" s="134"/>
      <c r="CTG36" s="134"/>
      <c r="CTH36" s="134"/>
      <c r="CTI36" s="134"/>
      <c r="CTJ36" s="134"/>
      <c r="CTK36" s="134"/>
      <c r="CTL36" s="134"/>
      <c r="CTM36" s="134"/>
      <c r="CTN36" s="134"/>
      <c r="CTO36" s="134"/>
      <c r="CTP36" s="134"/>
      <c r="CTQ36" s="134"/>
      <c r="CTR36" s="134"/>
      <c r="CTS36" s="134"/>
      <c r="CTT36" s="134"/>
      <c r="CTU36" s="134"/>
      <c r="CTV36" s="134"/>
      <c r="CTW36" s="134"/>
      <c r="CTX36" s="134"/>
      <c r="CTY36" s="134"/>
      <c r="CTZ36" s="134"/>
      <c r="CUA36" s="134"/>
      <c r="CUB36" s="134"/>
      <c r="CUC36" s="134"/>
      <c r="CUD36" s="134"/>
      <c r="CUE36" s="134"/>
      <c r="CUF36" s="134"/>
      <c r="CUG36" s="134"/>
      <c r="CUH36" s="134"/>
      <c r="CUI36" s="134"/>
      <c r="CUJ36" s="134"/>
      <c r="CUK36" s="134"/>
      <c r="CUL36" s="134"/>
      <c r="CUM36" s="134"/>
      <c r="CUN36" s="134"/>
      <c r="CUO36" s="134"/>
      <c r="CUP36" s="134"/>
      <c r="CUQ36" s="134"/>
      <c r="CUR36" s="134"/>
      <c r="CUS36" s="134"/>
      <c r="CUT36" s="134"/>
      <c r="CUU36" s="134"/>
      <c r="CUV36" s="134"/>
      <c r="CUW36" s="134"/>
      <c r="CUX36" s="134"/>
      <c r="CUY36" s="134"/>
      <c r="CUZ36" s="134"/>
      <c r="CVA36" s="134"/>
      <c r="CVB36" s="134"/>
      <c r="CVC36" s="134"/>
      <c r="CVD36" s="134"/>
      <c r="CVE36" s="134"/>
      <c r="CVF36" s="134"/>
      <c r="CVG36" s="134"/>
      <c r="CVH36" s="134"/>
      <c r="CVI36" s="134"/>
      <c r="CVJ36" s="134"/>
      <c r="CVK36" s="134"/>
      <c r="CVL36" s="134"/>
      <c r="CVM36" s="134"/>
      <c r="CVN36" s="134"/>
      <c r="CVO36" s="134"/>
      <c r="CVP36" s="134"/>
      <c r="CVQ36" s="134"/>
      <c r="CVR36" s="134"/>
      <c r="CVS36" s="134"/>
      <c r="CVT36" s="134"/>
      <c r="CVU36" s="134"/>
      <c r="CVV36" s="134"/>
      <c r="CVW36" s="134"/>
      <c r="CVX36" s="134"/>
      <c r="CVY36" s="134"/>
      <c r="CVZ36" s="134"/>
      <c r="CWA36" s="134"/>
      <c r="CWB36" s="134"/>
      <c r="CWC36" s="134"/>
      <c r="CWD36" s="134"/>
      <c r="CWE36" s="134"/>
      <c r="CWF36" s="134"/>
      <c r="CWG36" s="134"/>
      <c r="CWH36" s="134"/>
      <c r="CWI36" s="134"/>
      <c r="CWJ36" s="134"/>
      <c r="CWK36" s="134"/>
      <c r="CWL36" s="134"/>
      <c r="CWM36" s="134"/>
      <c r="CWN36" s="134"/>
      <c r="CWO36" s="134"/>
      <c r="CWP36" s="134"/>
      <c r="CWQ36" s="134"/>
      <c r="CWR36" s="134"/>
      <c r="CWS36" s="134"/>
      <c r="CWT36" s="134"/>
      <c r="CWU36" s="134"/>
      <c r="CWV36" s="134"/>
      <c r="CWW36" s="134"/>
      <c r="CWX36" s="134"/>
      <c r="CWY36" s="134"/>
      <c r="CWZ36" s="134"/>
      <c r="CXA36" s="134"/>
      <c r="CXB36" s="134"/>
      <c r="CXC36" s="134"/>
      <c r="CXD36" s="134"/>
      <c r="CXE36" s="134"/>
      <c r="CXF36" s="134"/>
      <c r="CXG36" s="134"/>
      <c r="CXH36" s="134"/>
      <c r="CXI36" s="134"/>
      <c r="CXJ36" s="134"/>
      <c r="CXK36" s="134"/>
      <c r="CXL36" s="134"/>
      <c r="CXM36" s="134"/>
      <c r="CXN36" s="134"/>
      <c r="CXO36" s="134"/>
      <c r="CXP36" s="134"/>
      <c r="CXQ36" s="134"/>
      <c r="CXR36" s="134"/>
      <c r="CXS36" s="134"/>
      <c r="CXT36" s="134"/>
      <c r="CXU36" s="134"/>
      <c r="CXV36" s="134"/>
      <c r="CXW36" s="134"/>
      <c r="CXX36" s="134"/>
      <c r="CXY36" s="134"/>
      <c r="CXZ36" s="134"/>
      <c r="CYA36" s="134"/>
      <c r="CYB36" s="134"/>
      <c r="CYC36" s="134"/>
      <c r="CYD36" s="134"/>
      <c r="CYE36" s="134"/>
      <c r="CYF36" s="134"/>
      <c r="CYG36" s="134"/>
      <c r="CYH36" s="134"/>
      <c r="CYI36" s="134"/>
      <c r="CYJ36" s="134"/>
      <c r="CYK36" s="134"/>
      <c r="CYL36" s="134"/>
      <c r="CYM36" s="134"/>
      <c r="CYN36" s="134"/>
      <c r="CYO36" s="134"/>
      <c r="CYP36" s="134"/>
      <c r="CYQ36" s="134"/>
      <c r="CYR36" s="134"/>
      <c r="CYS36" s="134"/>
      <c r="CYT36" s="134"/>
      <c r="CYU36" s="134"/>
      <c r="CYV36" s="134"/>
      <c r="CYW36" s="134"/>
      <c r="CYX36" s="134"/>
      <c r="CYY36" s="134"/>
      <c r="CYZ36" s="134"/>
      <c r="CZA36" s="134"/>
      <c r="CZB36" s="134"/>
      <c r="CZC36" s="134"/>
      <c r="CZD36" s="134"/>
      <c r="CZE36" s="134"/>
      <c r="CZF36" s="134"/>
      <c r="CZG36" s="134"/>
      <c r="CZH36" s="134"/>
      <c r="CZI36" s="134"/>
      <c r="CZJ36" s="134"/>
      <c r="CZK36" s="134"/>
      <c r="CZL36" s="134"/>
      <c r="CZM36" s="134"/>
      <c r="CZN36" s="134"/>
      <c r="CZO36" s="134"/>
      <c r="CZP36" s="134"/>
      <c r="CZQ36" s="134"/>
      <c r="CZR36" s="134"/>
      <c r="CZS36" s="134"/>
      <c r="CZT36" s="134"/>
      <c r="CZU36" s="134"/>
      <c r="CZV36" s="134"/>
      <c r="CZW36" s="134"/>
      <c r="CZX36" s="134"/>
      <c r="CZY36" s="134"/>
      <c r="CZZ36" s="134"/>
      <c r="DAA36" s="134"/>
      <c r="DAB36" s="134"/>
      <c r="DAC36" s="134"/>
      <c r="DAD36" s="134"/>
      <c r="DAE36" s="134"/>
      <c r="DAF36" s="134"/>
      <c r="DAG36" s="134"/>
      <c r="DAH36" s="134"/>
      <c r="DAI36" s="134"/>
      <c r="DAJ36" s="134"/>
      <c r="DAK36" s="134"/>
      <c r="DAL36" s="134"/>
      <c r="DAM36" s="134"/>
      <c r="DAN36" s="134"/>
      <c r="DAO36" s="134"/>
      <c r="DAP36" s="134"/>
      <c r="DAQ36" s="134"/>
      <c r="DAR36" s="134"/>
      <c r="DAS36" s="134"/>
      <c r="DAT36" s="134"/>
      <c r="DAU36" s="134"/>
      <c r="DAV36" s="134"/>
      <c r="DAW36" s="134"/>
      <c r="DAX36" s="134"/>
      <c r="DAY36" s="134"/>
      <c r="DAZ36" s="134"/>
      <c r="DBA36" s="134"/>
      <c r="DBB36" s="134"/>
      <c r="DBC36" s="134"/>
      <c r="DBD36" s="134"/>
      <c r="DBE36" s="134"/>
      <c r="DBF36" s="134"/>
      <c r="DBG36" s="134"/>
      <c r="DBH36" s="134"/>
      <c r="DBI36" s="134"/>
      <c r="DBJ36" s="134"/>
      <c r="DBK36" s="134"/>
      <c r="DBL36" s="134"/>
      <c r="DBM36" s="134"/>
      <c r="DBN36" s="134"/>
      <c r="DBO36" s="134"/>
      <c r="DBP36" s="134"/>
      <c r="DBQ36" s="134"/>
      <c r="DBR36" s="134"/>
      <c r="DBS36" s="134"/>
      <c r="DBT36" s="134"/>
      <c r="DBU36" s="134"/>
      <c r="DBV36" s="134"/>
      <c r="DBW36" s="134"/>
      <c r="DBX36" s="134"/>
      <c r="DBY36" s="134"/>
      <c r="DBZ36" s="134"/>
      <c r="DCA36" s="134"/>
      <c r="DCB36" s="134"/>
      <c r="DCC36" s="134"/>
      <c r="DCD36" s="134"/>
      <c r="DCE36" s="134"/>
      <c r="DCF36" s="134"/>
      <c r="DCG36" s="134"/>
      <c r="DCH36" s="134"/>
      <c r="DCI36" s="134"/>
      <c r="DCJ36" s="134"/>
      <c r="DCK36" s="134"/>
      <c r="DCL36" s="134"/>
      <c r="DCM36" s="134"/>
      <c r="DCN36" s="134"/>
      <c r="DCO36" s="134"/>
      <c r="DCP36" s="134"/>
      <c r="DCQ36" s="134"/>
      <c r="DCR36" s="134"/>
      <c r="DCS36" s="134"/>
      <c r="DCT36" s="134"/>
      <c r="DCU36" s="134"/>
      <c r="DCV36" s="134"/>
      <c r="DCW36" s="134"/>
      <c r="DCX36" s="134"/>
      <c r="DCY36" s="134"/>
      <c r="DCZ36" s="134"/>
      <c r="DDA36" s="134"/>
      <c r="DDB36" s="134"/>
      <c r="DDC36" s="134"/>
      <c r="DDD36" s="134"/>
      <c r="DDE36" s="134"/>
      <c r="DDF36" s="134"/>
      <c r="DDG36" s="134"/>
      <c r="DDH36" s="134"/>
      <c r="DDI36" s="134"/>
      <c r="DDJ36" s="134"/>
      <c r="DDK36" s="134"/>
      <c r="DDL36" s="134"/>
      <c r="DDM36" s="134"/>
      <c r="DDN36" s="134"/>
      <c r="DDO36" s="134"/>
      <c r="DDP36" s="134"/>
      <c r="DDQ36" s="134"/>
      <c r="DDR36" s="134"/>
      <c r="DDS36" s="134"/>
      <c r="DDT36" s="134"/>
      <c r="DDU36" s="134"/>
      <c r="DDV36" s="134"/>
      <c r="DDW36" s="134"/>
      <c r="DDX36" s="134"/>
      <c r="DDY36" s="134"/>
      <c r="DDZ36" s="134"/>
      <c r="DEA36" s="134"/>
      <c r="DEB36" s="134"/>
      <c r="DEC36" s="134"/>
      <c r="DED36" s="134"/>
      <c r="DEE36" s="134"/>
      <c r="DEF36" s="134"/>
      <c r="DEG36" s="134"/>
      <c r="DEH36" s="134"/>
      <c r="DEI36" s="134"/>
      <c r="DEJ36" s="134"/>
      <c r="DEK36" s="134"/>
      <c r="DEL36" s="134"/>
      <c r="DEM36" s="134"/>
      <c r="DEN36" s="134"/>
      <c r="DEO36" s="134"/>
      <c r="DEP36" s="134"/>
      <c r="DEQ36" s="134"/>
      <c r="DER36" s="134"/>
      <c r="DES36" s="134"/>
      <c r="DET36" s="134"/>
      <c r="DEU36" s="134"/>
      <c r="DEV36" s="134"/>
      <c r="DEW36" s="134"/>
      <c r="DEX36" s="134"/>
      <c r="DEY36" s="134"/>
      <c r="DEZ36" s="134"/>
      <c r="DFA36" s="134"/>
      <c r="DFB36" s="134"/>
      <c r="DFC36" s="134"/>
      <c r="DFD36" s="134"/>
      <c r="DFE36" s="134"/>
      <c r="DFF36" s="134"/>
      <c r="DFG36" s="134"/>
      <c r="DFH36" s="134"/>
      <c r="DFI36" s="134"/>
      <c r="DFJ36" s="134"/>
      <c r="DFK36" s="134"/>
      <c r="DFL36" s="134"/>
      <c r="DFM36" s="134"/>
      <c r="DFN36" s="134"/>
      <c r="DFO36" s="134"/>
      <c r="DFP36" s="134"/>
      <c r="DFQ36" s="134"/>
      <c r="DFR36" s="134"/>
      <c r="DFS36" s="134"/>
      <c r="DFT36" s="134"/>
      <c r="DFU36" s="134"/>
      <c r="DFV36" s="134"/>
      <c r="DFW36" s="134"/>
      <c r="DFX36" s="134"/>
      <c r="DFY36" s="134"/>
      <c r="DFZ36" s="134"/>
      <c r="DGA36" s="134"/>
      <c r="DGB36" s="134"/>
      <c r="DGC36" s="134"/>
      <c r="DGD36" s="134"/>
      <c r="DGE36" s="134"/>
      <c r="DGF36" s="134"/>
      <c r="DGG36" s="134"/>
      <c r="DGH36" s="134"/>
      <c r="DGI36" s="134"/>
      <c r="DGJ36" s="134"/>
      <c r="DGK36" s="134"/>
      <c r="DGL36" s="134"/>
      <c r="DGM36" s="134"/>
      <c r="DGN36" s="134"/>
      <c r="DGO36" s="134"/>
      <c r="DGP36" s="134"/>
      <c r="DGQ36" s="134"/>
      <c r="DGR36" s="134"/>
      <c r="DGS36" s="134"/>
      <c r="DGT36" s="134"/>
      <c r="DGU36" s="134"/>
      <c r="DGV36" s="134"/>
      <c r="DGW36" s="134"/>
      <c r="DGX36" s="134"/>
      <c r="DGY36" s="134"/>
      <c r="DGZ36" s="134"/>
      <c r="DHA36" s="134"/>
      <c r="DHB36" s="134"/>
      <c r="DHC36" s="134"/>
      <c r="DHD36" s="134"/>
      <c r="DHE36" s="134"/>
      <c r="DHF36" s="134"/>
      <c r="DHG36" s="134"/>
      <c r="DHH36" s="134"/>
      <c r="DHI36" s="134"/>
      <c r="DHJ36" s="134"/>
      <c r="DHK36" s="134"/>
      <c r="DHL36" s="134"/>
      <c r="DHM36" s="134"/>
      <c r="DHN36" s="134"/>
      <c r="DHO36" s="134"/>
      <c r="DHP36" s="134"/>
      <c r="DHQ36" s="134"/>
      <c r="DHR36" s="134"/>
      <c r="DHS36" s="134"/>
      <c r="DHT36" s="134"/>
      <c r="DHU36" s="134"/>
      <c r="DHV36" s="134"/>
      <c r="DHW36" s="134"/>
      <c r="DHX36" s="134"/>
      <c r="DHY36" s="134"/>
      <c r="DHZ36" s="134"/>
      <c r="DIA36" s="134"/>
      <c r="DIB36" s="134"/>
      <c r="DIC36" s="134"/>
      <c r="DID36" s="134"/>
      <c r="DIE36" s="134"/>
      <c r="DIF36" s="134"/>
      <c r="DIG36" s="134"/>
      <c r="DIH36" s="134"/>
      <c r="DII36" s="134"/>
      <c r="DIJ36" s="134"/>
      <c r="DIK36" s="134"/>
      <c r="DIL36" s="134"/>
      <c r="DIM36" s="134"/>
      <c r="DIN36" s="134"/>
      <c r="DIO36" s="134"/>
      <c r="DIP36" s="134"/>
      <c r="DIQ36" s="134"/>
      <c r="DIR36" s="134"/>
      <c r="DIS36" s="134"/>
      <c r="DIT36" s="134"/>
      <c r="DIU36" s="134"/>
      <c r="DIV36" s="134"/>
      <c r="DIW36" s="134"/>
      <c r="DIX36" s="134"/>
      <c r="DIY36" s="134"/>
      <c r="DIZ36" s="134"/>
      <c r="DJA36" s="134"/>
      <c r="DJB36" s="134"/>
      <c r="DJC36" s="134"/>
      <c r="DJD36" s="134"/>
      <c r="DJE36" s="134"/>
      <c r="DJF36" s="134"/>
      <c r="DJG36" s="134"/>
      <c r="DJH36" s="134"/>
      <c r="DJI36" s="134"/>
      <c r="DJJ36" s="134"/>
      <c r="DJK36" s="134"/>
      <c r="DJL36" s="134"/>
      <c r="DJM36" s="134"/>
      <c r="DJN36" s="134"/>
      <c r="DJO36" s="134"/>
      <c r="DJP36" s="134"/>
      <c r="DJQ36" s="134"/>
      <c r="DJR36" s="134"/>
      <c r="DJS36" s="134"/>
      <c r="DJT36" s="134"/>
      <c r="DJU36" s="134"/>
      <c r="DJV36" s="134"/>
      <c r="DJW36" s="134"/>
      <c r="DJX36" s="134"/>
      <c r="DJY36" s="134"/>
      <c r="DJZ36" s="134"/>
      <c r="DKA36" s="134"/>
      <c r="DKB36" s="134"/>
      <c r="DKC36" s="134"/>
      <c r="DKD36" s="134"/>
      <c r="DKE36" s="134"/>
      <c r="DKF36" s="134"/>
      <c r="DKG36" s="134"/>
      <c r="DKH36" s="134"/>
      <c r="DKI36" s="134"/>
      <c r="DKJ36" s="134"/>
      <c r="DKK36" s="134"/>
      <c r="DKL36" s="134"/>
      <c r="DKM36" s="134"/>
      <c r="DKN36" s="134"/>
      <c r="DKO36" s="134"/>
      <c r="DKP36" s="134"/>
      <c r="DKQ36" s="134"/>
      <c r="DKR36" s="134"/>
      <c r="DKS36" s="134"/>
      <c r="DKT36" s="134"/>
      <c r="DKU36" s="134"/>
      <c r="DKV36" s="134"/>
      <c r="DKW36" s="134"/>
      <c r="DKX36" s="134"/>
      <c r="DKY36" s="134"/>
      <c r="DKZ36" s="134"/>
      <c r="DLA36" s="134"/>
      <c r="DLB36" s="134"/>
      <c r="DLC36" s="134"/>
      <c r="DLD36" s="134"/>
      <c r="DLE36" s="134"/>
      <c r="DLF36" s="134"/>
      <c r="DLG36" s="134"/>
      <c r="DLH36" s="134"/>
      <c r="DLI36" s="134"/>
      <c r="DLJ36" s="134"/>
      <c r="DLK36" s="134"/>
      <c r="DLL36" s="134"/>
      <c r="DLM36" s="134"/>
      <c r="DLN36" s="134"/>
      <c r="DLO36" s="134"/>
      <c r="DLP36" s="134"/>
      <c r="DLQ36" s="134"/>
      <c r="DLR36" s="134"/>
      <c r="DLS36" s="134"/>
      <c r="DLT36" s="134"/>
      <c r="DLU36" s="134"/>
      <c r="DLV36" s="134"/>
      <c r="DLW36" s="134"/>
      <c r="DLX36" s="134"/>
      <c r="DLY36" s="134"/>
      <c r="DLZ36" s="134"/>
      <c r="DMA36" s="134"/>
      <c r="DMB36" s="134"/>
      <c r="DMC36" s="134"/>
      <c r="DMD36" s="134"/>
      <c r="DME36" s="134"/>
      <c r="DMF36" s="134"/>
      <c r="DMG36" s="134"/>
      <c r="DMH36" s="134"/>
      <c r="DMI36" s="134"/>
      <c r="DMJ36" s="134"/>
      <c r="DMK36" s="134"/>
      <c r="DML36" s="134"/>
      <c r="DMM36" s="134"/>
      <c r="DMN36" s="134"/>
      <c r="DMO36" s="134"/>
      <c r="DMP36" s="134"/>
      <c r="DMQ36" s="134"/>
      <c r="DMR36" s="134"/>
      <c r="DMS36" s="134"/>
      <c r="DMT36" s="134"/>
      <c r="DMU36" s="134"/>
      <c r="DMV36" s="134"/>
      <c r="DMW36" s="134"/>
      <c r="DMX36" s="134"/>
      <c r="DMY36" s="134"/>
      <c r="DMZ36" s="134"/>
      <c r="DNA36" s="134"/>
      <c r="DNB36" s="134"/>
      <c r="DNC36" s="134"/>
      <c r="DND36" s="134"/>
      <c r="DNE36" s="134"/>
      <c r="DNF36" s="134"/>
      <c r="DNG36" s="134"/>
      <c r="DNH36" s="134"/>
      <c r="DNI36" s="134"/>
      <c r="DNJ36" s="134"/>
      <c r="DNK36" s="134"/>
      <c r="DNL36" s="134"/>
      <c r="DNM36" s="134"/>
      <c r="DNN36" s="134"/>
      <c r="DNO36" s="134"/>
      <c r="DNP36" s="134"/>
      <c r="DNQ36" s="134"/>
      <c r="DNR36" s="134"/>
      <c r="DNS36" s="134"/>
      <c r="DNT36" s="134"/>
      <c r="DNU36" s="134"/>
      <c r="DNV36" s="134"/>
      <c r="DNW36" s="134"/>
      <c r="DNX36" s="134"/>
      <c r="DNY36" s="134"/>
      <c r="DNZ36" s="134"/>
      <c r="DOA36" s="134"/>
      <c r="DOB36" s="134"/>
      <c r="DOC36" s="134"/>
      <c r="DOD36" s="134"/>
      <c r="DOE36" s="134"/>
      <c r="DOF36" s="134"/>
      <c r="DOG36" s="134"/>
      <c r="DOH36" s="134"/>
      <c r="DOI36" s="134"/>
      <c r="DOJ36" s="134"/>
      <c r="DOK36" s="134"/>
      <c r="DOL36" s="134"/>
      <c r="DOM36" s="134"/>
      <c r="DON36" s="134"/>
      <c r="DOO36" s="134"/>
      <c r="DOP36" s="134"/>
      <c r="DOQ36" s="134"/>
      <c r="DOR36" s="134"/>
      <c r="DOS36" s="134"/>
      <c r="DOT36" s="134"/>
      <c r="DOU36" s="134"/>
      <c r="DOV36" s="134"/>
      <c r="DOW36" s="134"/>
      <c r="DOX36" s="134"/>
      <c r="DOY36" s="134"/>
      <c r="DOZ36" s="134"/>
      <c r="DPA36" s="134"/>
      <c r="DPB36" s="134"/>
      <c r="DPC36" s="134"/>
      <c r="DPD36" s="134"/>
      <c r="DPE36" s="134"/>
      <c r="DPF36" s="134"/>
      <c r="DPG36" s="134"/>
      <c r="DPH36" s="134"/>
      <c r="DPI36" s="134"/>
      <c r="DPJ36" s="134"/>
      <c r="DPK36" s="134"/>
      <c r="DPL36" s="134"/>
      <c r="DPM36" s="134"/>
      <c r="DPN36" s="134"/>
      <c r="DPO36" s="134"/>
      <c r="DPP36" s="134"/>
      <c r="DPQ36" s="134"/>
      <c r="DPR36" s="134"/>
      <c r="DPS36" s="134"/>
      <c r="DPT36" s="134"/>
      <c r="DPU36" s="134"/>
      <c r="DPV36" s="134"/>
      <c r="DPW36" s="134"/>
      <c r="DPX36" s="134"/>
      <c r="DPY36" s="134"/>
      <c r="DPZ36" s="134"/>
      <c r="DQA36" s="134"/>
      <c r="DQB36" s="134"/>
      <c r="DQC36" s="134"/>
      <c r="DQD36" s="134"/>
      <c r="DQE36" s="134"/>
      <c r="DQF36" s="134"/>
      <c r="DQG36" s="134"/>
      <c r="DQH36" s="134"/>
      <c r="DQI36" s="134"/>
      <c r="DQJ36" s="134"/>
      <c r="DQK36" s="134"/>
      <c r="DQL36" s="134"/>
      <c r="DQM36" s="134"/>
      <c r="DQN36" s="134"/>
      <c r="DQO36" s="134"/>
      <c r="DQP36" s="134"/>
      <c r="DQQ36" s="134"/>
      <c r="DQR36" s="134"/>
      <c r="DQS36" s="134"/>
      <c r="DQT36" s="134"/>
      <c r="DQU36" s="134"/>
      <c r="DQV36" s="134"/>
      <c r="DQW36" s="134"/>
      <c r="DQX36" s="134"/>
      <c r="DQY36" s="134"/>
      <c r="DQZ36" s="134"/>
      <c r="DRA36" s="134"/>
      <c r="DRB36" s="134"/>
      <c r="DRC36" s="134"/>
      <c r="DRD36" s="134"/>
      <c r="DRE36" s="134"/>
      <c r="DRF36" s="134"/>
      <c r="DRG36" s="134"/>
      <c r="DRH36" s="134"/>
      <c r="DRI36" s="134"/>
      <c r="DRJ36" s="134"/>
      <c r="DRK36" s="134"/>
      <c r="DRL36" s="134"/>
      <c r="DRM36" s="134"/>
      <c r="DRN36" s="134"/>
      <c r="DRO36" s="134"/>
      <c r="DRP36" s="134"/>
      <c r="DRQ36" s="134"/>
      <c r="DRR36" s="134"/>
      <c r="DRS36" s="134"/>
      <c r="DRT36" s="134"/>
      <c r="DRU36" s="134"/>
      <c r="DRV36" s="134"/>
      <c r="DRW36" s="134"/>
      <c r="DRX36" s="134"/>
      <c r="DRY36" s="134"/>
      <c r="DRZ36" s="134"/>
      <c r="DSA36" s="134"/>
      <c r="DSB36" s="134"/>
      <c r="DSC36" s="134"/>
      <c r="DSD36" s="134"/>
      <c r="DSE36" s="134"/>
      <c r="DSF36" s="134"/>
      <c r="DSG36" s="134"/>
      <c r="DSH36" s="134"/>
      <c r="DSI36" s="134"/>
      <c r="DSJ36" s="134"/>
      <c r="DSK36" s="134"/>
      <c r="DSL36" s="134"/>
      <c r="DSM36" s="134"/>
      <c r="DSN36" s="134"/>
      <c r="DSO36" s="134"/>
      <c r="DSP36" s="134"/>
      <c r="DSQ36" s="134"/>
      <c r="DSR36" s="134"/>
      <c r="DSS36" s="134"/>
      <c r="DST36" s="134"/>
      <c r="DSU36" s="134"/>
      <c r="DSV36" s="134"/>
      <c r="DSW36" s="134"/>
      <c r="DSX36" s="134"/>
      <c r="DSY36" s="134"/>
      <c r="DSZ36" s="134"/>
      <c r="DTA36" s="134"/>
      <c r="DTB36" s="134"/>
      <c r="DTC36" s="134"/>
      <c r="DTD36" s="134"/>
      <c r="DTE36" s="134"/>
      <c r="DTF36" s="134"/>
      <c r="DTG36" s="134"/>
      <c r="DTH36" s="134"/>
      <c r="DTI36" s="134"/>
      <c r="DTJ36" s="134"/>
      <c r="DTK36" s="134"/>
      <c r="DTL36" s="134"/>
      <c r="DTM36" s="134"/>
      <c r="DTN36" s="134"/>
      <c r="DTO36" s="134"/>
      <c r="DTP36" s="134"/>
      <c r="DTQ36" s="134"/>
      <c r="DTR36" s="134"/>
      <c r="DTS36" s="134"/>
      <c r="DTT36" s="134"/>
      <c r="DTU36" s="134"/>
      <c r="DTV36" s="134"/>
      <c r="DTW36" s="134"/>
      <c r="DTX36" s="134"/>
      <c r="DTY36" s="134"/>
      <c r="DTZ36" s="134"/>
      <c r="DUA36" s="134"/>
      <c r="DUB36" s="134"/>
      <c r="DUC36" s="134"/>
      <c r="DUD36" s="134"/>
      <c r="DUE36" s="134"/>
      <c r="DUF36" s="134"/>
      <c r="DUG36" s="134"/>
      <c r="DUH36" s="134"/>
      <c r="DUI36" s="134"/>
      <c r="DUJ36" s="134"/>
      <c r="DUK36" s="134"/>
      <c r="DUL36" s="134"/>
      <c r="DUM36" s="134"/>
      <c r="DUN36" s="134"/>
      <c r="DUO36" s="134"/>
      <c r="DUP36" s="134"/>
      <c r="DUQ36" s="134"/>
      <c r="DUR36" s="134"/>
      <c r="DUS36" s="134"/>
      <c r="DUT36" s="134"/>
      <c r="DUU36" s="134"/>
      <c r="DUV36" s="134"/>
      <c r="DUW36" s="134"/>
      <c r="DUX36" s="134"/>
      <c r="DUY36" s="134"/>
      <c r="DUZ36" s="134"/>
      <c r="DVA36" s="134"/>
      <c r="DVB36" s="134"/>
      <c r="DVC36" s="134"/>
      <c r="DVD36" s="134"/>
      <c r="DVE36" s="134"/>
      <c r="DVF36" s="134"/>
      <c r="DVG36" s="134"/>
      <c r="DVH36" s="134"/>
      <c r="DVI36" s="134"/>
      <c r="DVJ36" s="134"/>
      <c r="DVK36" s="134"/>
      <c r="DVL36" s="134"/>
      <c r="DVM36" s="134"/>
      <c r="DVN36" s="134"/>
      <c r="DVO36" s="134"/>
      <c r="DVP36" s="134"/>
      <c r="DVQ36" s="134"/>
      <c r="DVR36" s="134"/>
      <c r="DVS36" s="134"/>
      <c r="DVT36" s="134"/>
      <c r="DVU36" s="134"/>
      <c r="DVV36" s="134"/>
      <c r="DVW36" s="134"/>
      <c r="DVX36" s="134"/>
      <c r="DVY36" s="134"/>
      <c r="DVZ36" s="134"/>
      <c r="DWA36" s="134"/>
      <c r="DWB36" s="134"/>
      <c r="DWC36" s="134"/>
      <c r="DWD36" s="134"/>
      <c r="DWE36" s="134"/>
      <c r="DWF36" s="134"/>
      <c r="DWG36" s="134"/>
      <c r="DWH36" s="134"/>
      <c r="DWI36" s="134"/>
      <c r="DWJ36" s="134"/>
      <c r="DWK36" s="134"/>
      <c r="DWL36" s="134"/>
      <c r="DWM36" s="134"/>
      <c r="DWN36" s="134"/>
      <c r="DWO36" s="134"/>
      <c r="DWP36" s="134"/>
      <c r="DWQ36" s="134"/>
      <c r="DWR36" s="134"/>
      <c r="DWS36" s="134"/>
      <c r="DWT36" s="134"/>
      <c r="DWU36" s="134"/>
      <c r="DWV36" s="134"/>
      <c r="DWW36" s="134"/>
      <c r="DWX36" s="134"/>
      <c r="DWY36" s="134"/>
      <c r="DWZ36" s="134"/>
      <c r="DXA36" s="134"/>
      <c r="DXB36" s="134"/>
      <c r="DXC36" s="134"/>
      <c r="DXD36" s="134"/>
      <c r="DXE36" s="134"/>
      <c r="DXF36" s="134"/>
      <c r="DXG36" s="134"/>
      <c r="DXH36" s="134"/>
      <c r="DXI36" s="134"/>
      <c r="DXJ36" s="134"/>
      <c r="DXK36" s="134"/>
      <c r="DXL36" s="134"/>
      <c r="DXM36" s="134"/>
      <c r="DXN36" s="134"/>
      <c r="DXO36" s="134"/>
      <c r="DXP36" s="134"/>
      <c r="DXQ36" s="134"/>
      <c r="DXR36" s="134"/>
      <c r="DXS36" s="134"/>
      <c r="DXT36" s="134"/>
      <c r="DXU36" s="134"/>
      <c r="DXV36" s="134"/>
      <c r="DXW36" s="134"/>
      <c r="DXX36" s="134"/>
      <c r="DXY36" s="134"/>
      <c r="DXZ36" s="134"/>
      <c r="DYA36" s="134"/>
      <c r="DYB36" s="134"/>
      <c r="DYC36" s="134"/>
      <c r="DYD36" s="134"/>
      <c r="DYE36" s="134"/>
      <c r="DYF36" s="134"/>
      <c r="DYG36" s="134"/>
      <c r="DYH36" s="134"/>
      <c r="DYI36" s="134"/>
      <c r="DYJ36" s="134"/>
      <c r="DYK36" s="134"/>
      <c r="DYL36" s="134"/>
      <c r="DYM36" s="134"/>
      <c r="DYN36" s="134"/>
      <c r="DYO36" s="134"/>
      <c r="DYP36" s="134"/>
      <c r="DYQ36" s="134"/>
      <c r="DYR36" s="134"/>
      <c r="DYS36" s="134"/>
      <c r="DYT36" s="134"/>
      <c r="DYU36" s="134"/>
      <c r="DYV36" s="134"/>
      <c r="DYW36" s="134"/>
      <c r="DYX36" s="134"/>
      <c r="DYY36" s="134"/>
      <c r="DYZ36" s="134"/>
      <c r="DZA36" s="134"/>
      <c r="DZB36" s="134"/>
      <c r="DZC36" s="134"/>
      <c r="DZD36" s="134"/>
      <c r="DZE36" s="134"/>
      <c r="DZF36" s="134"/>
      <c r="DZG36" s="134"/>
      <c r="DZH36" s="134"/>
      <c r="DZI36" s="134"/>
      <c r="DZJ36" s="134"/>
      <c r="DZK36" s="134"/>
      <c r="DZL36" s="134"/>
      <c r="DZM36" s="134"/>
      <c r="DZN36" s="134"/>
      <c r="DZO36" s="134"/>
      <c r="DZP36" s="134"/>
      <c r="DZQ36" s="134"/>
      <c r="DZR36" s="134"/>
      <c r="DZS36" s="134"/>
      <c r="DZT36" s="134"/>
      <c r="DZU36" s="134"/>
      <c r="DZV36" s="134"/>
      <c r="DZW36" s="134"/>
      <c r="DZX36" s="134"/>
      <c r="DZY36" s="134"/>
      <c r="DZZ36" s="134"/>
      <c r="EAA36" s="134"/>
      <c r="EAB36" s="134"/>
      <c r="EAC36" s="134"/>
      <c r="EAD36" s="134"/>
      <c r="EAE36" s="134"/>
      <c r="EAF36" s="134"/>
      <c r="EAG36" s="134"/>
      <c r="EAH36" s="134"/>
      <c r="EAI36" s="134"/>
      <c r="EAJ36" s="134"/>
      <c r="EAK36" s="134"/>
      <c r="EAL36" s="134"/>
      <c r="EAM36" s="134"/>
      <c r="EAN36" s="134"/>
      <c r="EAO36" s="134"/>
      <c r="EAP36" s="134"/>
      <c r="EAQ36" s="134"/>
      <c r="EAR36" s="134"/>
      <c r="EAS36" s="134"/>
      <c r="EAT36" s="134"/>
      <c r="EAU36" s="134"/>
      <c r="EAV36" s="134"/>
      <c r="EAW36" s="134"/>
      <c r="EAX36" s="134"/>
      <c r="EAY36" s="134"/>
      <c r="EAZ36" s="134"/>
      <c r="EBA36" s="134"/>
      <c r="EBB36" s="134"/>
      <c r="EBC36" s="134"/>
      <c r="EBD36" s="134"/>
      <c r="EBE36" s="134"/>
      <c r="EBF36" s="134"/>
      <c r="EBG36" s="134"/>
      <c r="EBH36" s="134"/>
      <c r="EBI36" s="134"/>
      <c r="EBJ36" s="134"/>
      <c r="EBK36" s="134"/>
      <c r="EBL36" s="134"/>
      <c r="EBM36" s="134"/>
      <c r="EBN36" s="134"/>
      <c r="EBO36" s="134"/>
      <c r="EBP36" s="134"/>
      <c r="EBQ36" s="134"/>
      <c r="EBR36" s="134"/>
      <c r="EBS36" s="134"/>
      <c r="EBT36" s="134"/>
      <c r="EBU36" s="134"/>
      <c r="EBV36" s="134"/>
      <c r="EBW36" s="134"/>
      <c r="EBX36" s="134"/>
      <c r="EBY36" s="134"/>
      <c r="EBZ36" s="134"/>
      <c r="ECA36" s="134"/>
      <c r="ECB36" s="134"/>
      <c r="ECC36" s="134"/>
      <c r="ECD36" s="134"/>
      <c r="ECE36" s="134"/>
      <c r="ECF36" s="134"/>
      <c r="ECG36" s="134"/>
      <c r="ECH36" s="134"/>
      <c r="ECI36" s="134"/>
      <c r="ECJ36" s="134"/>
      <c r="ECK36" s="134"/>
      <c r="ECL36" s="134"/>
      <c r="ECM36" s="134"/>
      <c r="ECN36" s="134"/>
      <c r="ECO36" s="134"/>
      <c r="ECP36" s="134"/>
      <c r="ECQ36" s="134"/>
      <c r="ECR36" s="134"/>
      <c r="ECS36" s="134"/>
      <c r="ECT36" s="134"/>
      <c r="ECU36" s="134"/>
      <c r="ECV36" s="134"/>
      <c r="ECW36" s="134"/>
      <c r="ECX36" s="134"/>
      <c r="ECY36" s="134"/>
      <c r="ECZ36" s="134"/>
      <c r="EDA36" s="134"/>
      <c r="EDB36" s="134"/>
      <c r="EDC36" s="134"/>
      <c r="EDD36" s="134"/>
      <c r="EDE36" s="134"/>
      <c r="EDF36" s="134"/>
      <c r="EDG36" s="134"/>
      <c r="EDH36" s="134"/>
      <c r="EDI36" s="134"/>
      <c r="EDJ36" s="134"/>
      <c r="EDK36" s="134"/>
      <c r="EDL36" s="134"/>
      <c r="EDM36" s="134"/>
      <c r="EDN36" s="134"/>
      <c r="EDO36" s="134"/>
      <c r="EDP36" s="134"/>
      <c r="EDQ36" s="134"/>
      <c r="EDR36" s="134"/>
      <c r="EDS36" s="134"/>
      <c r="EDT36" s="134"/>
      <c r="EDU36" s="134"/>
      <c r="EDV36" s="134"/>
      <c r="EDW36" s="134"/>
      <c r="EDX36" s="134"/>
      <c r="EDY36" s="134"/>
      <c r="EDZ36" s="134"/>
      <c r="EEA36" s="134"/>
      <c r="EEB36" s="134"/>
      <c r="EEC36" s="134"/>
      <c r="EED36" s="134"/>
      <c r="EEE36" s="134"/>
      <c r="EEF36" s="134"/>
      <c r="EEG36" s="134"/>
      <c r="EEH36" s="134"/>
      <c r="EEI36" s="134"/>
      <c r="EEJ36" s="134"/>
      <c r="EEK36" s="134"/>
      <c r="EEL36" s="134"/>
      <c r="EEM36" s="134"/>
      <c r="EEN36" s="134"/>
      <c r="EEO36" s="134"/>
      <c r="EEP36" s="134"/>
      <c r="EEQ36" s="134"/>
      <c r="EER36" s="134"/>
      <c r="EES36" s="134"/>
      <c r="EET36" s="134"/>
      <c r="EEU36" s="134"/>
      <c r="EEV36" s="134"/>
      <c r="EEW36" s="134"/>
      <c r="EEX36" s="134"/>
      <c r="EEY36" s="134"/>
      <c r="EEZ36" s="134"/>
      <c r="EFA36" s="134"/>
      <c r="EFB36" s="134"/>
      <c r="EFC36" s="134"/>
      <c r="EFD36" s="134"/>
      <c r="EFE36" s="134"/>
      <c r="EFF36" s="134"/>
      <c r="EFG36" s="134"/>
      <c r="EFH36" s="134"/>
      <c r="EFI36" s="134"/>
      <c r="EFJ36" s="134"/>
      <c r="EFK36" s="134"/>
      <c r="EFL36" s="134"/>
      <c r="EFM36" s="134"/>
      <c r="EFN36" s="134"/>
      <c r="EFO36" s="134"/>
      <c r="EFP36" s="134"/>
      <c r="EFQ36" s="134"/>
      <c r="EFR36" s="134"/>
      <c r="EFS36" s="134"/>
      <c r="EFT36" s="134"/>
      <c r="EFU36" s="134"/>
      <c r="EFV36" s="134"/>
      <c r="EFW36" s="134"/>
      <c r="EFX36" s="134"/>
      <c r="EFY36" s="134"/>
      <c r="EFZ36" s="134"/>
      <c r="EGA36" s="134"/>
      <c r="EGB36" s="134"/>
      <c r="EGC36" s="134"/>
      <c r="EGD36" s="134"/>
      <c r="EGE36" s="134"/>
      <c r="EGF36" s="134"/>
      <c r="EGG36" s="134"/>
      <c r="EGH36" s="134"/>
      <c r="EGI36" s="134"/>
      <c r="EGJ36" s="134"/>
      <c r="EGK36" s="134"/>
      <c r="EGL36" s="134"/>
      <c r="EGM36" s="134"/>
      <c r="EGN36" s="134"/>
      <c r="EGO36" s="134"/>
      <c r="EGP36" s="134"/>
      <c r="EGQ36" s="134"/>
      <c r="EGR36" s="134"/>
      <c r="EGS36" s="134"/>
      <c r="EGT36" s="134"/>
      <c r="EGU36" s="134"/>
      <c r="EGV36" s="134"/>
      <c r="EGW36" s="134"/>
      <c r="EGX36" s="134"/>
      <c r="EGY36" s="134"/>
      <c r="EGZ36" s="134"/>
      <c r="EHA36" s="134"/>
      <c r="EHB36" s="134"/>
      <c r="EHC36" s="134"/>
      <c r="EHD36" s="134"/>
      <c r="EHE36" s="134"/>
      <c r="EHF36" s="134"/>
      <c r="EHG36" s="134"/>
      <c r="EHH36" s="134"/>
      <c r="EHI36" s="134"/>
      <c r="EHJ36" s="134"/>
      <c r="EHK36" s="134"/>
      <c r="EHL36" s="134"/>
      <c r="EHM36" s="134"/>
      <c r="EHN36" s="134"/>
      <c r="EHO36" s="134"/>
      <c r="EHP36" s="134"/>
      <c r="EHQ36" s="134"/>
      <c r="EHR36" s="134"/>
      <c r="EHS36" s="134"/>
      <c r="EHT36" s="134"/>
      <c r="EHU36" s="134"/>
      <c r="EHV36" s="134"/>
      <c r="EHW36" s="134"/>
      <c r="EHX36" s="134"/>
      <c r="EHY36" s="134"/>
      <c r="EHZ36" s="134"/>
      <c r="EIA36" s="134"/>
      <c r="EIB36" s="134"/>
      <c r="EIC36" s="134"/>
      <c r="EID36" s="134"/>
      <c r="EIE36" s="134"/>
      <c r="EIF36" s="134"/>
      <c r="EIG36" s="134"/>
      <c r="EIH36" s="134"/>
      <c r="EII36" s="134"/>
      <c r="EIJ36" s="134"/>
      <c r="EIK36" s="134"/>
      <c r="EIL36" s="134"/>
      <c r="EIM36" s="134"/>
      <c r="EIN36" s="134"/>
      <c r="EIO36" s="134"/>
      <c r="EIP36" s="134"/>
      <c r="EIQ36" s="134"/>
      <c r="EIR36" s="134"/>
      <c r="EIS36" s="134"/>
      <c r="EIT36" s="134"/>
      <c r="EIU36" s="134"/>
      <c r="EIV36" s="134"/>
      <c r="EIW36" s="134"/>
      <c r="EIX36" s="134"/>
      <c r="EIY36" s="134"/>
      <c r="EIZ36" s="134"/>
      <c r="EJA36" s="134"/>
      <c r="EJB36" s="134"/>
      <c r="EJC36" s="134"/>
      <c r="EJD36" s="134"/>
      <c r="EJE36" s="134"/>
      <c r="EJF36" s="134"/>
      <c r="EJG36" s="134"/>
      <c r="EJH36" s="134"/>
      <c r="EJI36" s="134"/>
      <c r="EJJ36" s="134"/>
      <c r="EJK36" s="134"/>
      <c r="EJL36" s="134"/>
      <c r="EJM36" s="134"/>
      <c r="EJN36" s="134"/>
      <c r="EJO36" s="134"/>
      <c r="EJP36" s="134"/>
      <c r="EJQ36" s="134"/>
      <c r="EJR36" s="134"/>
      <c r="EJS36" s="134"/>
      <c r="EJT36" s="134"/>
      <c r="EJU36" s="134"/>
      <c r="EJV36" s="134"/>
      <c r="EJW36" s="134"/>
      <c r="EJX36" s="134"/>
      <c r="EJY36" s="134"/>
      <c r="EJZ36" s="134"/>
      <c r="EKA36" s="134"/>
      <c r="EKB36" s="134"/>
      <c r="EKC36" s="134"/>
      <c r="EKD36" s="134"/>
      <c r="EKE36" s="134"/>
      <c r="EKF36" s="134"/>
      <c r="EKG36" s="134"/>
      <c r="EKH36" s="134"/>
      <c r="EKI36" s="134"/>
      <c r="EKJ36" s="134"/>
      <c r="EKK36" s="134"/>
      <c r="EKL36" s="134"/>
      <c r="EKM36" s="134"/>
      <c r="EKN36" s="134"/>
      <c r="EKO36" s="134"/>
      <c r="EKP36" s="134"/>
      <c r="EKQ36" s="134"/>
      <c r="EKR36" s="134"/>
      <c r="EKS36" s="134"/>
      <c r="EKT36" s="134"/>
      <c r="EKU36" s="134"/>
      <c r="EKV36" s="134"/>
      <c r="EKW36" s="134"/>
      <c r="EKX36" s="134"/>
      <c r="EKY36" s="134"/>
      <c r="EKZ36" s="134"/>
      <c r="ELA36" s="134"/>
      <c r="ELB36" s="134"/>
      <c r="ELC36" s="134"/>
      <c r="ELD36" s="134"/>
      <c r="ELE36" s="134"/>
      <c r="ELF36" s="134"/>
      <c r="ELG36" s="134"/>
      <c r="ELH36" s="134"/>
      <c r="ELI36" s="134"/>
      <c r="ELJ36" s="134"/>
      <c r="ELK36" s="134"/>
      <c r="ELL36" s="134"/>
      <c r="ELM36" s="134"/>
      <c r="ELN36" s="134"/>
      <c r="ELO36" s="134"/>
      <c r="ELP36" s="134"/>
      <c r="ELQ36" s="134"/>
      <c r="ELR36" s="134"/>
      <c r="ELS36" s="134"/>
      <c r="ELT36" s="134"/>
      <c r="ELU36" s="134"/>
      <c r="ELV36" s="134"/>
      <c r="ELW36" s="134"/>
      <c r="ELX36" s="134"/>
      <c r="ELY36" s="134"/>
      <c r="ELZ36" s="134"/>
      <c r="EMA36" s="134"/>
      <c r="EMB36" s="134"/>
      <c r="EMC36" s="134"/>
      <c r="EMD36" s="134"/>
      <c r="EME36" s="134"/>
      <c r="EMF36" s="134"/>
      <c r="EMG36" s="134"/>
      <c r="EMH36" s="134"/>
      <c r="EMI36" s="134"/>
      <c r="EMJ36" s="134"/>
      <c r="EMK36" s="134"/>
      <c r="EML36" s="134"/>
      <c r="EMM36" s="134"/>
      <c r="EMN36" s="134"/>
      <c r="EMO36" s="134"/>
      <c r="EMP36" s="134"/>
      <c r="EMQ36" s="134"/>
      <c r="EMR36" s="134"/>
      <c r="EMS36" s="134"/>
      <c r="EMT36" s="134"/>
      <c r="EMU36" s="134"/>
      <c r="EMV36" s="134"/>
      <c r="EMW36" s="134"/>
      <c r="EMX36" s="134"/>
      <c r="EMY36" s="134"/>
      <c r="EMZ36" s="134"/>
      <c r="ENA36" s="134"/>
      <c r="ENB36" s="134"/>
      <c r="ENC36" s="134"/>
      <c r="END36" s="134"/>
      <c r="ENE36" s="134"/>
      <c r="ENF36" s="134"/>
      <c r="ENG36" s="134"/>
      <c r="ENH36" s="134"/>
      <c r="ENI36" s="134"/>
      <c r="ENJ36" s="134"/>
      <c r="ENK36" s="134"/>
      <c r="ENL36" s="134"/>
      <c r="ENM36" s="134"/>
      <c r="ENN36" s="134"/>
      <c r="ENO36" s="134"/>
      <c r="ENP36" s="134"/>
      <c r="ENQ36" s="134"/>
      <c r="ENR36" s="134"/>
      <c r="ENS36" s="134"/>
      <c r="ENT36" s="134"/>
      <c r="ENU36" s="134"/>
      <c r="ENV36" s="134"/>
      <c r="ENW36" s="134"/>
      <c r="ENX36" s="134"/>
      <c r="ENY36" s="134"/>
      <c r="ENZ36" s="134"/>
      <c r="EOA36" s="134"/>
      <c r="EOB36" s="134"/>
      <c r="EOC36" s="134"/>
      <c r="EOD36" s="134"/>
      <c r="EOE36" s="134"/>
      <c r="EOF36" s="134"/>
      <c r="EOG36" s="134"/>
      <c r="EOH36" s="134"/>
      <c r="EOI36" s="134"/>
      <c r="EOJ36" s="134"/>
      <c r="EOK36" s="134"/>
      <c r="EOL36" s="134"/>
      <c r="EOM36" s="134"/>
      <c r="EON36" s="134"/>
      <c r="EOO36" s="134"/>
      <c r="EOP36" s="134"/>
      <c r="EOQ36" s="134"/>
      <c r="EOR36" s="134"/>
      <c r="EOS36" s="134"/>
      <c r="EOT36" s="134"/>
      <c r="EOU36" s="134"/>
      <c r="EOV36" s="134"/>
      <c r="EOW36" s="134"/>
      <c r="EOX36" s="134"/>
      <c r="EOY36" s="134"/>
      <c r="EOZ36" s="134"/>
      <c r="EPA36" s="134"/>
      <c r="EPB36" s="134"/>
      <c r="EPC36" s="134"/>
      <c r="EPD36" s="134"/>
      <c r="EPE36" s="134"/>
      <c r="EPF36" s="134"/>
      <c r="EPG36" s="134"/>
      <c r="EPH36" s="134"/>
      <c r="EPI36" s="134"/>
      <c r="EPJ36" s="134"/>
      <c r="EPK36" s="134"/>
      <c r="EPL36" s="134"/>
      <c r="EPM36" s="134"/>
      <c r="EPN36" s="134"/>
      <c r="EPO36" s="134"/>
      <c r="EPP36" s="134"/>
      <c r="EPQ36" s="134"/>
      <c r="EPR36" s="134"/>
      <c r="EPS36" s="134"/>
      <c r="EPT36" s="134"/>
      <c r="EPU36" s="134"/>
      <c r="EPV36" s="134"/>
      <c r="EPW36" s="134"/>
      <c r="EPX36" s="134"/>
      <c r="EPY36" s="134"/>
      <c r="EPZ36" s="134"/>
      <c r="EQA36" s="134"/>
      <c r="EQB36" s="134"/>
      <c r="EQC36" s="134"/>
      <c r="EQD36" s="134"/>
      <c r="EQE36" s="134"/>
      <c r="EQF36" s="134"/>
      <c r="EQG36" s="134"/>
      <c r="EQH36" s="134"/>
      <c r="EQI36" s="134"/>
      <c r="EQJ36" s="134"/>
      <c r="EQK36" s="134"/>
      <c r="EQL36" s="134"/>
      <c r="EQM36" s="134"/>
      <c r="EQN36" s="134"/>
      <c r="EQO36" s="134"/>
      <c r="EQP36" s="134"/>
      <c r="EQQ36" s="134"/>
      <c r="EQR36" s="134"/>
      <c r="EQS36" s="134"/>
      <c r="EQT36" s="134"/>
      <c r="EQU36" s="134"/>
      <c r="EQV36" s="134"/>
      <c r="EQW36" s="134"/>
      <c r="EQX36" s="134"/>
      <c r="EQY36" s="134"/>
      <c r="EQZ36" s="134"/>
      <c r="ERA36" s="134"/>
      <c r="ERB36" s="134"/>
      <c r="ERC36" s="134"/>
      <c r="ERD36" s="134"/>
      <c r="ERE36" s="134"/>
      <c r="ERF36" s="134"/>
      <c r="ERG36" s="134"/>
      <c r="ERH36" s="134"/>
      <c r="ERI36" s="134"/>
      <c r="ERJ36" s="134"/>
      <c r="ERK36" s="134"/>
      <c r="ERL36" s="134"/>
      <c r="ERM36" s="134"/>
      <c r="ERN36" s="134"/>
      <c r="ERO36" s="134"/>
      <c r="ERP36" s="134"/>
      <c r="ERQ36" s="134"/>
      <c r="ERR36" s="134"/>
      <c r="ERS36" s="134"/>
      <c r="ERT36" s="134"/>
      <c r="ERU36" s="134"/>
      <c r="ERV36" s="134"/>
      <c r="ERW36" s="134"/>
      <c r="ERX36" s="134"/>
      <c r="ERY36" s="134"/>
      <c r="ERZ36" s="134"/>
      <c r="ESA36" s="134"/>
      <c r="ESB36" s="134"/>
      <c r="ESC36" s="134"/>
      <c r="ESD36" s="134"/>
      <c r="ESE36" s="134"/>
      <c r="ESF36" s="134"/>
      <c r="ESG36" s="134"/>
      <c r="ESH36" s="134"/>
      <c r="ESI36" s="134"/>
      <c r="ESJ36" s="134"/>
      <c r="ESK36" s="134"/>
      <c r="ESL36" s="134"/>
      <c r="ESM36" s="134"/>
      <c r="ESN36" s="134"/>
      <c r="ESO36" s="134"/>
      <c r="ESP36" s="134"/>
      <c r="ESQ36" s="134"/>
      <c r="ESR36" s="134"/>
      <c r="ESS36" s="134"/>
      <c r="EST36" s="134"/>
      <c r="ESU36" s="134"/>
      <c r="ESV36" s="134"/>
      <c r="ESW36" s="134"/>
      <c r="ESX36" s="134"/>
      <c r="ESY36" s="134"/>
      <c r="ESZ36" s="134"/>
      <c r="ETA36" s="134"/>
      <c r="ETB36" s="134"/>
      <c r="ETC36" s="134"/>
      <c r="ETD36" s="134"/>
      <c r="ETE36" s="134"/>
      <c r="ETF36" s="134"/>
      <c r="ETG36" s="134"/>
      <c r="ETH36" s="134"/>
      <c r="ETI36" s="134"/>
      <c r="ETJ36" s="134"/>
      <c r="ETK36" s="134"/>
      <c r="ETL36" s="134"/>
      <c r="ETM36" s="134"/>
      <c r="ETN36" s="134"/>
      <c r="ETO36" s="134"/>
      <c r="ETP36" s="134"/>
      <c r="ETQ36" s="134"/>
      <c r="ETR36" s="134"/>
      <c r="ETS36" s="134"/>
      <c r="ETT36" s="134"/>
      <c r="ETU36" s="134"/>
      <c r="ETV36" s="134"/>
      <c r="ETW36" s="134"/>
      <c r="ETX36" s="134"/>
      <c r="ETY36" s="134"/>
      <c r="ETZ36" s="134"/>
      <c r="EUA36" s="134"/>
      <c r="EUB36" s="134"/>
      <c r="EUC36" s="134"/>
      <c r="EUD36" s="134"/>
      <c r="EUE36" s="134"/>
      <c r="EUF36" s="134"/>
      <c r="EUG36" s="134"/>
      <c r="EUH36" s="134"/>
      <c r="EUI36" s="134"/>
      <c r="EUJ36" s="134"/>
      <c r="EUK36" s="134"/>
      <c r="EUL36" s="134"/>
      <c r="EUM36" s="134"/>
      <c r="EUN36" s="134"/>
      <c r="EUO36" s="134"/>
      <c r="EUP36" s="134"/>
      <c r="EUQ36" s="134"/>
      <c r="EUR36" s="134"/>
      <c r="EUS36" s="134"/>
      <c r="EUT36" s="134"/>
      <c r="EUU36" s="134"/>
      <c r="EUV36" s="134"/>
      <c r="EUW36" s="134"/>
      <c r="EUX36" s="134"/>
      <c r="EUY36" s="134"/>
      <c r="EUZ36" s="134"/>
      <c r="EVA36" s="134"/>
      <c r="EVB36" s="134"/>
      <c r="EVC36" s="134"/>
      <c r="EVD36" s="134"/>
      <c r="EVE36" s="134"/>
      <c r="EVF36" s="134"/>
      <c r="EVG36" s="134"/>
      <c r="EVH36" s="134"/>
      <c r="EVI36" s="134"/>
      <c r="EVJ36" s="134"/>
      <c r="EVK36" s="134"/>
      <c r="EVL36" s="134"/>
      <c r="EVM36" s="134"/>
      <c r="EVN36" s="134"/>
      <c r="EVO36" s="134"/>
      <c r="EVP36" s="134"/>
      <c r="EVQ36" s="134"/>
      <c r="EVR36" s="134"/>
      <c r="EVS36" s="134"/>
      <c r="EVT36" s="134"/>
      <c r="EVU36" s="134"/>
      <c r="EVV36" s="134"/>
      <c r="EVW36" s="134"/>
      <c r="EVX36" s="134"/>
      <c r="EVY36" s="134"/>
      <c r="EVZ36" s="134"/>
      <c r="EWA36" s="134"/>
      <c r="EWB36" s="134"/>
      <c r="EWC36" s="134"/>
      <c r="EWD36" s="134"/>
      <c r="EWE36" s="134"/>
      <c r="EWF36" s="134"/>
      <c r="EWG36" s="134"/>
      <c r="EWH36" s="134"/>
      <c r="EWI36" s="134"/>
      <c r="EWJ36" s="134"/>
      <c r="EWK36" s="134"/>
      <c r="EWL36" s="134"/>
      <c r="EWM36" s="134"/>
      <c r="EWN36" s="134"/>
      <c r="EWO36" s="134"/>
      <c r="EWP36" s="134"/>
      <c r="EWQ36" s="134"/>
      <c r="EWR36" s="134"/>
      <c r="EWS36" s="134"/>
      <c r="EWT36" s="134"/>
      <c r="EWU36" s="134"/>
      <c r="EWV36" s="134"/>
      <c r="EWW36" s="134"/>
      <c r="EWX36" s="134"/>
      <c r="EWY36" s="134"/>
      <c r="EWZ36" s="134"/>
      <c r="EXA36" s="134"/>
      <c r="EXB36" s="134"/>
      <c r="EXC36" s="134"/>
      <c r="EXD36" s="134"/>
      <c r="EXE36" s="134"/>
      <c r="EXF36" s="134"/>
      <c r="EXG36" s="134"/>
      <c r="EXH36" s="134"/>
      <c r="EXI36" s="134"/>
      <c r="EXJ36" s="134"/>
      <c r="EXK36" s="134"/>
      <c r="EXL36" s="134"/>
      <c r="EXM36" s="134"/>
      <c r="EXN36" s="134"/>
      <c r="EXO36" s="134"/>
      <c r="EXP36" s="134"/>
      <c r="EXQ36" s="134"/>
      <c r="EXR36" s="134"/>
      <c r="EXS36" s="134"/>
      <c r="EXT36" s="134"/>
      <c r="EXU36" s="134"/>
      <c r="EXV36" s="134"/>
      <c r="EXW36" s="134"/>
      <c r="EXX36" s="134"/>
      <c r="EXY36" s="134"/>
      <c r="EXZ36" s="134"/>
      <c r="EYA36" s="134"/>
      <c r="EYB36" s="134"/>
      <c r="EYC36" s="134"/>
      <c r="EYD36" s="134"/>
      <c r="EYE36" s="134"/>
      <c r="EYF36" s="134"/>
      <c r="EYG36" s="134"/>
      <c r="EYH36" s="134"/>
      <c r="EYI36" s="134"/>
      <c r="EYJ36" s="134"/>
      <c r="EYK36" s="134"/>
      <c r="EYL36" s="134"/>
      <c r="EYM36" s="134"/>
      <c r="EYN36" s="134"/>
      <c r="EYO36" s="134"/>
      <c r="EYP36" s="134"/>
      <c r="EYQ36" s="134"/>
      <c r="EYR36" s="134"/>
      <c r="EYS36" s="134"/>
      <c r="EYT36" s="134"/>
      <c r="EYU36" s="134"/>
      <c r="EYV36" s="134"/>
      <c r="EYW36" s="134"/>
      <c r="EYX36" s="134"/>
      <c r="EYY36" s="134"/>
      <c r="EYZ36" s="134"/>
      <c r="EZA36" s="134"/>
      <c r="EZB36" s="134"/>
      <c r="EZC36" s="134"/>
      <c r="EZD36" s="134"/>
      <c r="EZE36" s="134"/>
      <c r="EZF36" s="134"/>
      <c r="EZG36" s="134"/>
      <c r="EZH36" s="134"/>
      <c r="EZI36" s="134"/>
      <c r="EZJ36" s="134"/>
      <c r="EZK36" s="134"/>
      <c r="EZL36" s="134"/>
      <c r="EZM36" s="134"/>
      <c r="EZN36" s="134"/>
      <c r="EZO36" s="134"/>
      <c r="EZP36" s="134"/>
      <c r="EZQ36" s="134"/>
      <c r="EZR36" s="134"/>
      <c r="EZS36" s="134"/>
      <c r="EZT36" s="134"/>
      <c r="EZU36" s="134"/>
      <c r="EZV36" s="134"/>
      <c r="EZW36" s="134"/>
      <c r="EZX36" s="134"/>
      <c r="EZY36" s="134"/>
      <c r="EZZ36" s="134"/>
      <c r="FAA36" s="134"/>
      <c r="FAB36" s="134"/>
      <c r="FAC36" s="134"/>
      <c r="FAD36" s="134"/>
      <c r="FAE36" s="134"/>
      <c r="FAF36" s="134"/>
      <c r="FAG36" s="134"/>
      <c r="FAH36" s="134"/>
      <c r="FAI36" s="134"/>
      <c r="FAJ36" s="134"/>
      <c r="FAK36" s="134"/>
      <c r="FAL36" s="134"/>
      <c r="FAM36" s="134"/>
      <c r="FAN36" s="134"/>
      <c r="FAO36" s="134"/>
      <c r="FAP36" s="134"/>
      <c r="FAQ36" s="134"/>
      <c r="FAR36" s="134"/>
      <c r="FAS36" s="134"/>
      <c r="FAT36" s="134"/>
      <c r="FAU36" s="134"/>
      <c r="FAV36" s="134"/>
      <c r="FAW36" s="134"/>
      <c r="FAX36" s="134"/>
      <c r="FAY36" s="134"/>
      <c r="FAZ36" s="134"/>
      <c r="FBA36" s="134"/>
      <c r="FBB36" s="134"/>
      <c r="FBC36" s="134"/>
      <c r="FBD36" s="134"/>
      <c r="FBE36" s="134"/>
      <c r="FBF36" s="134"/>
      <c r="FBG36" s="134"/>
      <c r="FBH36" s="134"/>
      <c r="FBI36" s="134"/>
      <c r="FBJ36" s="134"/>
      <c r="FBK36" s="134"/>
      <c r="FBL36" s="134"/>
      <c r="FBM36" s="134"/>
      <c r="FBN36" s="134"/>
      <c r="FBO36" s="134"/>
      <c r="FBP36" s="134"/>
      <c r="FBQ36" s="134"/>
      <c r="FBR36" s="134"/>
      <c r="FBS36" s="134"/>
      <c r="FBT36" s="134"/>
      <c r="FBU36" s="134"/>
      <c r="FBV36" s="134"/>
      <c r="FBW36" s="134"/>
      <c r="FBX36" s="134"/>
      <c r="FBY36" s="134"/>
      <c r="FBZ36" s="134"/>
      <c r="FCA36" s="134"/>
      <c r="FCB36" s="134"/>
      <c r="FCC36" s="134"/>
      <c r="FCD36" s="134"/>
      <c r="FCE36" s="134"/>
      <c r="FCF36" s="134"/>
      <c r="FCG36" s="134"/>
      <c r="FCH36" s="134"/>
      <c r="FCI36" s="134"/>
      <c r="FCJ36" s="134"/>
      <c r="FCK36" s="134"/>
      <c r="FCL36" s="134"/>
      <c r="FCM36" s="134"/>
      <c r="FCN36" s="134"/>
      <c r="FCO36" s="134"/>
      <c r="FCP36" s="134"/>
      <c r="FCQ36" s="134"/>
      <c r="FCR36" s="134"/>
      <c r="FCS36" s="134"/>
      <c r="FCT36" s="134"/>
      <c r="FCU36" s="134"/>
      <c r="FCV36" s="134"/>
      <c r="FCW36" s="134"/>
      <c r="FCX36" s="134"/>
      <c r="FCY36" s="134"/>
      <c r="FCZ36" s="134"/>
      <c r="FDA36" s="134"/>
      <c r="FDB36" s="134"/>
      <c r="FDC36" s="134"/>
      <c r="FDD36" s="134"/>
      <c r="FDE36" s="134"/>
      <c r="FDF36" s="134"/>
      <c r="FDG36" s="134"/>
      <c r="FDH36" s="134"/>
      <c r="FDI36" s="134"/>
      <c r="FDJ36" s="134"/>
      <c r="FDK36" s="134"/>
      <c r="FDL36" s="134"/>
      <c r="FDM36" s="134"/>
      <c r="FDN36" s="134"/>
      <c r="FDO36" s="134"/>
      <c r="FDP36" s="134"/>
      <c r="FDQ36" s="134"/>
      <c r="FDR36" s="134"/>
      <c r="FDS36" s="134"/>
      <c r="FDT36" s="134"/>
      <c r="FDU36" s="134"/>
      <c r="FDV36" s="134"/>
      <c r="FDW36" s="134"/>
      <c r="FDX36" s="134"/>
      <c r="FDY36" s="134"/>
      <c r="FDZ36" s="134"/>
      <c r="FEA36" s="134"/>
      <c r="FEB36" s="134"/>
      <c r="FEC36" s="134"/>
      <c r="FED36" s="134"/>
      <c r="FEE36" s="134"/>
      <c r="FEF36" s="134"/>
      <c r="FEG36" s="134"/>
      <c r="FEH36" s="134"/>
      <c r="FEI36" s="134"/>
      <c r="FEJ36" s="134"/>
      <c r="FEK36" s="134"/>
      <c r="FEL36" s="134"/>
      <c r="FEM36" s="134"/>
      <c r="FEN36" s="134"/>
      <c r="FEO36" s="134"/>
      <c r="FEP36" s="134"/>
      <c r="FEQ36" s="134"/>
      <c r="FER36" s="134"/>
      <c r="FES36" s="134"/>
      <c r="FET36" s="134"/>
      <c r="FEU36" s="134"/>
      <c r="FEV36" s="134"/>
      <c r="FEW36" s="134"/>
      <c r="FEX36" s="134"/>
      <c r="FEY36" s="134"/>
      <c r="FEZ36" s="134"/>
      <c r="FFA36" s="134"/>
      <c r="FFB36" s="134"/>
      <c r="FFC36" s="134"/>
      <c r="FFD36" s="134"/>
      <c r="FFE36" s="134"/>
      <c r="FFF36" s="134"/>
      <c r="FFG36" s="134"/>
      <c r="FFH36" s="134"/>
      <c r="FFI36" s="134"/>
      <c r="FFJ36" s="134"/>
      <c r="FFK36" s="134"/>
      <c r="FFL36" s="134"/>
      <c r="FFM36" s="134"/>
      <c r="FFN36" s="134"/>
      <c r="FFO36" s="134"/>
      <c r="FFP36" s="134"/>
      <c r="FFQ36" s="134"/>
      <c r="FFR36" s="134"/>
      <c r="FFS36" s="134"/>
      <c r="FFT36" s="134"/>
      <c r="FFU36" s="134"/>
      <c r="FFV36" s="134"/>
      <c r="FFW36" s="134"/>
      <c r="FFX36" s="134"/>
      <c r="FFY36" s="134"/>
      <c r="FFZ36" s="134"/>
      <c r="FGA36" s="134"/>
      <c r="FGB36" s="134"/>
      <c r="FGC36" s="134"/>
      <c r="FGD36" s="134"/>
      <c r="FGE36" s="134"/>
      <c r="FGF36" s="134"/>
      <c r="FGG36" s="134"/>
      <c r="FGH36" s="134"/>
      <c r="FGI36" s="134"/>
      <c r="FGJ36" s="134"/>
      <c r="FGK36" s="134"/>
      <c r="FGL36" s="134"/>
      <c r="FGM36" s="134"/>
      <c r="FGN36" s="134"/>
      <c r="FGO36" s="134"/>
      <c r="FGP36" s="134"/>
      <c r="FGQ36" s="134"/>
      <c r="FGR36" s="134"/>
      <c r="FGS36" s="134"/>
      <c r="FGT36" s="134"/>
      <c r="FGU36" s="134"/>
      <c r="FGV36" s="134"/>
      <c r="FGW36" s="134"/>
      <c r="FGX36" s="134"/>
      <c r="FGY36" s="134"/>
      <c r="FGZ36" s="134"/>
      <c r="FHA36" s="134"/>
      <c r="FHB36" s="134"/>
      <c r="FHC36" s="134"/>
      <c r="FHD36" s="134"/>
      <c r="FHE36" s="134"/>
      <c r="FHF36" s="134"/>
      <c r="FHG36" s="134"/>
      <c r="FHH36" s="134"/>
      <c r="FHI36" s="134"/>
      <c r="FHJ36" s="134"/>
      <c r="FHK36" s="134"/>
      <c r="FHL36" s="134"/>
      <c r="FHM36" s="134"/>
      <c r="FHN36" s="134"/>
      <c r="FHO36" s="134"/>
      <c r="FHP36" s="134"/>
      <c r="FHQ36" s="134"/>
      <c r="FHR36" s="134"/>
      <c r="FHS36" s="134"/>
      <c r="FHT36" s="134"/>
      <c r="FHU36" s="134"/>
      <c r="FHV36" s="134"/>
      <c r="FHW36" s="134"/>
      <c r="FHX36" s="134"/>
      <c r="FHY36" s="134"/>
      <c r="FHZ36" s="134"/>
      <c r="FIA36" s="134"/>
      <c r="FIB36" s="134"/>
      <c r="FIC36" s="134"/>
      <c r="FID36" s="134"/>
      <c r="FIE36" s="134"/>
      <c r="FIF36" s="134"/>
      <c r="FIG36" s="134"/>
      <c r="FIH36" s="134"/>
      <c r="FII36" s="134"/>
      <c r="FIJ36" s="134"/>
      <c r="FIK36" s="134"/>
      <c r="FIL36" s="134"/>
      <c r="FIM36" s="134"/>
      <c r="FIN36" s="134"/>
      <c r="FIO36" s="134"/>
      <c r="FIP36" s="134"/>
      <c r="FIQ36" s="134"/>
      <c r="FIR36" s="134"/>
      <c r="FIS36" s="134"/>
      <c r="FIT36" s="134"/>
      <c r="FIU36" s="134"/>
      <c r="FIV36" s="134"/>
      <c r="FIW36" s="134"/>
      <c r="FIX36" s="134"/>
      <c r="FIY36" s="134"/>
      <c r="FIZ36" s="134"/>
      <c r="FJA36" s="134"/>
      <c r="FJB36" s="134"/>
      <c r="FJC36" s="134"/>
      <c r="FJD36" s="134"/>
      <c r="FJE36" s="134"/>
      <c r="FJF36" s="134"/>
      <c r="FJG36" s="134"/>
      <c r="FJH36" s="134"/>
      <c r="FJI36" s="134"/>
      <c r="FJJ36" s="134"/>
      <c r="FJK36" s="134"/>
      <c r="FJL36" s="134"/>
      <c r="FJM36" s="134"/>
      <c r="FJN36" s="134"/>
      <c r="FJO36" s="134"/>
      <c r="FJP36" s="134"/>
      <c r="FJQ36" s="134"/>
      <c r="FJR36" s="134"/>
      <c r="FJS36" s="134"/>
      <c r="FJT36" s="134"/>
      <c r="FJU36" s="134"/>
      <c r="FJV36" s="134"/>
      <c r="FJW36" s="134"/>
      <c r="FJX36" s="134"/>
      <c r="FJY36" s="134"/>
      <c r="FJZ36" s="134"/>
      <c r="FKA36" s="134"/>
      <c r="FKB36" s="134"/>
      <c r="FKC36" s="134"/>
      <c r="FKD36" s="134"/>
      <c r="FKE36" s="134"/>
      <c r="FKF36" s="134"/>
      <c r="FKG36" s="134"/>
      <c r="FKH36" s="134"/>
      <c r="FKI36" s="134"/>
      <c r="FKJ36" s="134"/>
      <c r="FKK36" s="134"/>
      <c r="FKL36" s="134"/>
      <c r="FKM36" s="134"/>
      <c r="FKN36" s="134"/>
      <c r="FKO36" s="134"/>
      <c r="FKP36" s="134"/>
      <c r="FKQ36" s="134"/>
      <c r="FKR36" s="134"/>
      <c r="FKS36" s="134"/>
      <c r="FKT36" s="134"/>
      <c r="FKU36" s="134"/>
      <c r="FKV36" s="134"/>
      <c r="FKW36" s="134"/>
      <c r="FKX36" s="134"/>
      <c r="FKY36" s="134"/>
      <c r="FKZ36" s="134"/>
      <c r="FLA36" s="134"/>
      <c r="FLB36" s="134"/>
      <c r="FLC36" s="134"/>
      <c r="FLD36" s="134"/>
      <c r="FLE36" s="134"/>
      <c r="FLF36" s="134"/>
      <c r="FLG36" s="134"/>
      <c r="FLH36" s="134"/>
      <c r="FLI36" s="134"/>
      <c r="FLJ36" s="134"/>
      <c r="FLK36" s="134"/>
      <c r="FLL36" s="134"/>
      <c r="FLM36" s="134"/>
      <c r="FLN36" s="134"/>
      <c r="FLO36" s="134"/>
      <c r="FLP36" s="134"/>
      <c r="FLQ36" s="134"/>
      <c r="FLR36" s="134"/>
      <c r="FLS36" s="134"/>
      <c r="FLT36" s="134"/>
      <c r="FLU36" s="134"/>
      <c r="FLV36" s="134"/>
      <c r="FLW36" s="134"/>
      <c r="FLX36" s="134"/>
      <c r="FLY36" s="134"/>
      <c r="FLZ36" s="134"/>
      <c r="FMA36" s="134"/>
      <c r="FMB36" s="134"/>
      <c r="FMC36" s="134"/>
      <c r="FMD36" s="134"/>
      <c r="FME36" s="134"/>
      <c r="FMF36" s="134"/>
      <c r="FMG36" s="134"/>
      <c r="FMH36" s="134"/>
      <c r="FMI36" s="134"/>
      <c r="FMJ36" s="134"/>
      <c r="FMK36" s="134"/>
      <c r="FML36" s="134"/>
      <c r="FMM36" s="134"/>
      <c r="FMN36" s="134"/>
      <c r="FMO36" s="134"/>
      <c r="FMP36" s="134"/>
      <c r="FMQ36" s="134"/>
      <c r="FMR36" s="134"/>
      <c r="FMS36" s="134"/>
      <c r="FMT36" s="134"/>
      <c r="FMU36" s="134"/>
      <c r="FMV36" s="134"/>
      <c r="FMW36" s="134"/>
      <c r="FMX36" s="134"/>
      <c r="FMY36" s="134"/>
      <c r="FMZ36" s="134"/>
      <c r="FNA36" s="134"/>
      <c r="FNB36" s="134"/>
      <c r="FNC36" s="134"/>
      <c r="FND36" s="134"/>
      <c r="FNE36" s="134"/>
      <c r="FNF36" s="134"/>
      <c r="FNG36" s="134"/>
      <c r="FNH36" s="134"/>
      <c r="FNI36" s="134"/>
      <c r="FNJ36" s="134"/>
      <c r="FNK36" s="134"/>
      <c r="FNL36" s="134"/>
      <c r="FNM36" s="134"/>
      <c r="FNN36" s="134"/>
      <c r="FNO36" s="134"/>
      <c r="FNP36" s="134"/>
      <c r="FNQ36" s="134"/>
      <c r="FNR36" s="134"/>
      <c r="FNS36" s="134"/>
      <c r="FNT36" s="134"/>
      <c r="FNU36" s="134"/>
      <c r="FNV36" s="134"/>
      <c r="FNW36" s="134"/>
      <c r="FNX36" s="134"/>
      <c r="FNY36" s="134"/>
      <c r="FNZ36" s="134"/>
      <c r="FOA36" s="134"/>
      <c r="FOB36" s="134"/>
      <c r="FOC36" s="134"/>
      <c r="FOD36" s="134"/>
      <c r="FOE36" s="134"/>
      <c r="FOF36" s="134"/>
      <c r="FOG36" s="134"/>
      <c r="FOH36" s="134"/>
      <c r="FOI36" s="134"/>
      <c r="FOJ36" s="134"/>
      <c r="FOK36" s="134"/>
      <c r="FOL36" s="134"/>
      <c r="FOM36" s="134"/>
      <c r="FON36" s="134"/>
      <c r="FOO36" s="134"/>
      <c r="FOP36" s="134"/>
      <c r="FOQ36" s="134"/>
      <c r="FOR36" s="134"/>
      <c r="FOS36" s="134"/>
      <c r="FOT36" s="134"/>
      <c r="FOU36" s="134"/>
      <c r="FOV36" s="134"/>
      <c r="FOW36" s="134"/>
      <c r="FOX36" s="134"/>
      <c r="FOY36" s="134"/>
      <c r="FOZ36" s="134"/>
      <c r="FPA36" s="134"/>
      <c r="FPB36" s="134"/>
      <c r="FPC36" s="134"/>
      <c r="FPD36" s="134"/>
      <c r="FPE36" s="134"/>
      <c r="FPF36" s="134"/>
      <c r="FPG36" s="134"/>
      <c r="FPH36" s="134"/>
      <c r="FPI36" s="134"/>
      <c r="FPJ36" s="134"/>
      <c r="FPK36" s="134"/>
      <c r="FPL36" s="134"/>
      <c r="FPM36" s="134"/>
      <c r="FPN36" s="134"/>
      <c r="FPO36" s="134"/>
      <c r="FPP36" s="134"/>
      <c r="FPQ36" s="134"/>
      <c r="FPR36" s="134"/>
      <c r="FPS36" s="134"/>
      <c r="FPT36" s="134"/>
      <c r="FPU36" s="134"/>
      <c r="FPV36" s="134"/>
      <c r="FPW36" s="134"/>
      <c r="FPX36" s="134"/>
      <c r="FPY36" s="134"/>
      <c r="FPZ36" s="134"/>
      <c r="FQA36" s="134"/>
      <c r="FQB36" s="134"/>
      <c r="FQC36" s="134"/>
      <c r="FQD36" s="134"/>
      <c r="FQE36" s="134"/>
      <c r="FQF36" s="134"/>
      <c r="FQG36" s="134"/>
      <c r="FQH36" s="134"/>
      <c r="FQI36" s="134"/>
      <c r="FQJ36" s="134"/>
      <c r="FQK36" s="134"/>
      <c r="FQL36" s="134"/>
      <c r="FQM36" s="134"/>
      <c r="FQN36" s="134"/>
      <c r="FQO36" s="134"/>
      <c r="FQP36" s="134"/>
      <c r="FQQ36" s="134"/>
      <c r="FQR36" s="134"/>
      <c r="FQS36" s="134"/>
      <c r="FQT36" s="134"/>
      <c r="FQU36" s="134"/>
      <c r="FQV36" s="134"/>
      <c r="FQW36" s="134"/>
      <c r="FQX36" s="134"/>
      <c r="FQY36" s="134"/>
      <c r="FQZ36" s="134"/>
      <c r="FRA36" s="134"/>
      <c r="FRB36" s="134"/>
      <c r="FRC36" s="134"/>
      <c r="FRD36" s="134"/>
      <c r="FRE36" s="134"/>
      <c r="FRF36" s="134"/>
      <c r="FRG36" s="134"/>
      <c r="FRH36" s="134"/>
      <c r="FRI36" s="134"/>
      <c r="FRJ36" s="134"/>
      <c r="FRK36" s="134"/>
      <c r="FRL36" s="134"/>
      <c r="FRM36" s="134"/>
      <c r="FRN36" s="134"/>
      <c r="FRO36" s="134"/>
      <c r="FRP36" s="134"/>
      <c r="FRQ36" s="134"/>
      <c r="FRR36" s="134"/>
      <c r="FRS36" s="134"/>
      <c r="FRT36" s="134"/>
      <c r="FRU36" s="134"/>
      <c r="FRV36" s="134"/>
      <c r="FRW36" s="134"/>
      <c r="FRX36" s="134"/>
      <c r="FRY36" s="134"/>
      <c r="FRZ36" s="134"/>
      <c r="FSA36" s="134"/>
      <c r="FSB36" s="134"/>
      <c r="FSC36" s="134"/>
      <c r="FSD36" s="134"/>
      <c r="FSE36" s="134"/>
      <c r="FSF36" s="134"/>
      <c r="FSG36" s="134"/>
      <c r="FSH36" s="134"/>
      <c r="FSI36" s="134"/>
      <c r="FSJ36" s="134"/>
      <c r="FSK36" s="134"/>
      <c r="FSL36" s="134"/>
      <c r="FSM36" s="134"/>
      <c r="FSN36" s="134"/>
      <c r="FSO36" s="134"/>
      <c r="FSP36" s="134"/>
      <c r="FSQ36" s="134"/>
      <c r="FSR36" s="134"/>
      <c r="FSS36" s="134"/>
      <c r="FST36" s="134"/>
      <c r="FSU36" s="134"/>
      <c r="FSV36" s="134"/>
      <c r="FSW36" s="134"/>
      <c r="FSX36" s="134"/>
      <c r="FSY36" s="134"/>
      <c r="FSZ36" s="134"/>
      <c r="FTA36" s="134"/>
      <c r="FTB36" s="134"/>
      <c r="FTC36" s="134"/>
      <c r="FTD36" s="134"/>
      <c r="FTE36" s="134"/>
      <c r="FTF36" s="134"/>
      <c r="FTG36" s="134"/>
      <c r="FTH36" s="134"/>
      <c r="FTI36" s="134"/>
      <c r="FTJ36" s="134"/>
      <c r="FTK36" s="134"/>
      <c r="FTL36" s="134"/>
      <c r="FTM36" s="134"/>
      <c r="FTN36" s="134"/>
      <c r="FTO36" s="134"/>
      <c r="FTP36" s="134"/>
      <c r="FTQ36" s="134"/>
      <c r="FTR36" s="134"/>
      <c r="FTS36" s="134"/>
      <c r="FTT36" s="134"/>
      <c r="FTU36" s="134"/>
      <c r="FTV36" s="134"/>
      <c r="FTW36" s="134"/>
      <c r="FTX36" s="134"/>
      <c r="FTY36" s="134"/>
      <c r="FTZ36" s="134"/>
      <c r="FUA36" s="134"/>
      <c r="FUB36" s="134"/>
      <c r="FUC36" s="134"/>
      <c r="FUD36" s="134"/>
      <c r="FUE36" s="134"/>
      <c r="FUF36" s="134"/>
      <c r="FUG36" s="134"/>
      <c r="FUH36" s="134"/>
      <c r="FUI36" s="134"/>
      <c r="FUJ36" s="134"/>
      <c r="FUK36" s="134"/>
      <c r="FUL36" s="134"/>
      <c r="FUM36" s="134"/>
      <c r="FUN36" s="134"/>
      <c r="FUO36" s="134"/>
      <c r="FUP36" s="134"/>
      <c r="FUQ36" s="134"/>
      <c r="FUR36" s="134"/>
      <c r="FUS36" s="134"/>
      <c r="FUT36" s="134"/>
      <c r="FUU36" s="134"/>
      <c r="FUV36" s="134"/>
      <c r="FUW36" s="134"/>
      <c r="FUX36" s="134"/>
      <c r="FUY36" s="134"/>
      <c r="FUZ36" s="134"/>
      <c r="FVA36" s="134"/>
      <c r="FVB36" s="134"/>
      <c r="FVC36" s="134"/>
      <c r="FVD36" s="134"/>
      <c r="FVE36" s="134"/>
      <c r="FVF36" s="134"/>
      <c r="FVG36" s="134"/>
      <c r="FVH36" s="134"/>
      <c r="FVI36" s="134"/>
      <c r="FVJ36" s="134"/>
      <c r="FVK36" s="134"/>
      <c r="FVL36" s="134"/>
      <c r="FVM36" s="134"/>
      <c r="FVN36" s="134"/>
      <c r="FVO36" s="134"/>
      <c r="FVP36" s="134"/>
      <c r="FVQ36" s="134"/>
      <c r="FVR36" s="134"/>
      <c r="FVS36" s="134"/>
      <c r="FVT36" s="134"/>
      <c r="FVU36" s="134"/>
      <c r="FVV36" s="134"/>
      <c r="FVW36" s="134"/>
      <c r="FVX36" s="134"/>
      <c r="FVY36" s="134"/>
      <c r="FVZ36" s="134"/>
      <c r="FWA36" s="134"/>
      <c r="FWB36" s="134"/>
      <c r="FWC36" s="134"/>
      <c r="FWD36" s="134"/>
      <c r="FWE36" s="134"/>
      <c r="FWF36" s="134"/>
      <c r="FWG36" s="134"/>
      <c r="FWH36" s="134"/>
      <c r="FWI36" s="134"/>
      <c r="FWJ36" s="134"/>
      <c r="FWK36" s="134"/>
      <c r="FWL36" s="134"/>
      <c r="FWM36" s="134"/>
      <c r="FWN36" s="134"/>
      <c r="FWO36" s="134"/>
      <c r="FWP36" s="134"/>
      <c r="FWQ36" s="134"/>
      <c r="FWR36" s="134"/>
      <c r="FWS36" s="134"/>
      <c r="FWT36" s="134"/>
      <c r="FWU36" s="134"/>
      <c r="FWV36" s="134"/>
      <c r="FWW36" s="134"/>
      <c r="FWX36" s="134"/>
      <c r="FWY36" s="134"/>
      <c r="FWZ36" s="134"/>
      <c r="FXA36" s="134"/>
      <c r="FXB36" s="134"/>
      <c r="FXC36" s="134"/>
      <c r="FXD36" s="134"/>
      <c r="FXE36" s="134"/>
      <c r="FXF36" s="134"/>
      <c r="FXG36" s="134"/>
      <c r="FXH36" s="134"/>
      <c r="FXI36" s="134"/>
      <c r="FXJ36" s="134"/>
      <c r="FXK36" s="134"/>
      <c r="FXL36" s="134"/>
      <c r="FXM36" s="134"/>
      <c r="FXN36" s="134"/>
      <c r="FXO36" s="134"/>
      <c r="FXP36" s="134"/>
      <c r="FXQ36" s="134"/>
      <c r="FXR36" s="134"/>
      <c r="FXS36" s="134"/>
      <c r="FXT36" s="134"/>
      <c r="FXU36" s="134"/>
      <c r="FXV36" s="134"/>
      <c r="FXW36" s="134"/>
      <c r="FXX36" s="134"/>
      <c r="FXY36" s="134"/>
      <c r="FXZ36" s="134"/>
      <c r="FYA36" s="134"/>
      <c r="FYB36" s="134"/>
      <c r="FYC36" s="134"/>
      <c r="FYD36" s="134"/>
      <c r="FYE36" s="134"/>
      <c r="FYF36" s="134"/>
      <c r="FYG36" s="134"/>
      <c r="FYH36" s="134"/>
      <c r="FYI36" s="134"/>
      <c r="FYJ36" s="134"/>
      <c r="FYK36" s="134"/>
      <c r="FYL36" s="134"/>
      <c r="FYM36" s="134"/>
      <c r="FYN36" s="134"/>
      <c r="FYO36" s="134"/>
      <c r="FYP36" s="134"/>
      <c r="FYQ36" s="134"/>
      <c r="FYR36" s="134"/>
      <c r="FYS36" s="134"/>
      <c r="FYT36" s="134"/>
      <c r="FYU36" s="134"/>
      <c r="FYV36" s="134"/>
      <c r="FYW36" s="134"/>
      <c r="FYX36" s="134"/>
      <c r="FYY36" s="134"/>
      <c r="FYZ36" s="134"/>
      <c r="FZA36" s="134"/>
      <c r="FZB36" s="134"/>
      <c r="FZC36" s="134"/>
      <c r="FZD36" s="134"/>
      <c r="FZE36" s="134"/>
      <c r="FZF36" s="134"/>
      <c r="FZG36" s="134"/>
      <c r="FZH36" s="134"/>
      <c r="FZI36" s="134"/>
      <c r="FZJ36" s="134"/>
      <c r="FZK36" s="134"/>
      <c r="FZL36" s="134"/>
      <c r="FZM36" s="134"/>
      <c r="FZN36" s="134"/>
      <c r="FZO36" s="134"/>
      <c r="FZP36" s="134"/>
      <c r="FZQ36" s="134"/>
      <c r="FZR36" s="134"/>
      <c r="FZS36" s="134"/>
      <c r="FZT36" s="134"/>
      <c r="FZU36" s="134"/>
      <c r="FZV36" s="134"/>
      <c r="FZW36" s="134"/>
      <c r="FZX36" s="134"/>
      <c r="FZY36" s="134"/>
      <c r="FZZ36" s="134"/>
      <c r="GAA36" s="134"/>
      <c r="GAB36" s="134"/>
      <c r="GAC36" s="134"/>
      <c r="GAD36" s="134"/>
      <c r="GAE36" s="134"/>
      <c r="GAF36" s="134"/>
      <c r="GAG36" s="134"/>
      <c r="GAH36" s="134"/>
      <c r="GAI36" s="134"/>
      <c r="GAJ36" s="134"/>
      <c r="GAK36" s="134"/>
      <c r="GAL36" s="134"/>
      <c r="GAM36" s="134"/>
      <c r="GAN36" s="134"/>
      <c r="GAO36" s="134"/>
      <c r="GAP36" s="134"/>
      <c r="GAQ36" s="134"/>
      <c r="GAR36" s="134"/>
      <c r="GAS36" s="134"/>
      <c r="GAT36" s="134"/>
      <c r="GAU36" s="134"/>
      <c r="GAV36" s="134"/>
      <c r="GAW36" s="134"/>
      <c r="GAX36" s="134"/>
      <c r="GAY36" s="134"/>
      <c r="GAZ36" s="134"/>
      <c r="GBA36" s="134"/>
      <c r="GBB36" s="134"/>
      <c r="GBC36" s="134"/>
      <c r="GBD36" s="134"/>
      <c r="GBE36" s="134"/>
      <c r="GBF36" s="134"/>
      <c r="GBG36" s="134"/>
      <c r="GBH36" s="134"/>
      <c r="GBI36" s="134"/>
      <c r="GBJ36" s="134"/>
      <c r="GBK36" s="134"/>
      <c r="GBL36" s="134"/>
      <c r="GBM36" s="134"/>
      <c r="GBN36" s="134"/>
      <c r="GBO36" s="134"/>
      <c r="GBP36" s="134"/>
      <c r="GBQ36" s="134"/>
      <c r="GBR36" s="134"/>
      <c r="GBS36" s="134"/>
      <c r="GBT36" s="134"/>
      <c r="GBU36" s="134"/>
      <c r="GBV36" s="134"/>
      <c r="GBW36" s="134"/>
      <c r="GBX36" s="134"/>
      <c r="GBY36" s="134"/>
      <c r="GBZ36" s="134"/>
      <c r="GCA36" s="134"/>
      <c r="GCB36" s="134"/>
      <c r="GCC36" s="134"/>
      <c r="GCD36" s="134"/>
      <c r="GCE36" s="134"/>
      <c r="GCF36" s="134"/>
      <c r="GCG36" s="134"/>
      <c r="GCH36" s="134"/>
      <c r="GCI36" s="134"/>
      <c r="GCJ36" s="134"/>
      <c r="GCK36" s="134"/>
      <c r="GCL36" s="134"/>
      <c r="GCM36" s="134"/>
      <c r="GCN36" s="134"/>
      <c r="GCO36" s="134"/>
      <c r="GCP36" s="134"/>
      <c r="GCQ36" s="134"/>
      <c r="GCR36" s="134"/>
      <c r="GCS36" s="134"/>
      <c r="GCT36" s="134"/>
      <c r="GCU36" s="134"/>
      <c r="GCV36" s="134"/>
      <c r="GCW36" s="134"/>
      <c r="GCX36" s="134"/>
      <c r="GCY36" s="134"/>
      <c r="GCZ36" s="134"/>
      <c r="GDA36" s="134"/>
      <c r="GDB36" s="134"/>
      <c r="GDC36" s="134"/>
      <c r="GDD36" s="134"/>
      <c r="GDE36" s="134"/>
      <c r="GDF36" s="134"/>
      <c r="GDG36" s="134"/>
      <c r="GDH36" s="134"/>
      <c r="GDI36" s="134"/>
      <c r="GDJ36" s="134"/>
      <c r="GDK36" s="134"/>
      <c r="GDL36" s="134"/>
      <c r="GDM36" s="134"/>
      <c r="GDN36" s="134"/>
      <c r="GDO36" s="134"/>
      <c r="GDP36" s="134"/>
      <c r="GDQ36" s="134"/>
      <c r="GDR36" s="134"/>
      <c r="GDS36" s="134"/>
      <c r="GDT36" s="134"/>
      <c r="GDU36" s="134"/>
      <c r="GDV36" s="134"/>
      <c r="GDW36" s="134"/>
      <c r="GDX36" s="134"/>
      <c r="GDY36" s="134"/>
      <c r="GDZ36" s="134"/>
      <c r="GEA36" s="134"/>
      <c r="GEB36" s="134"/>
      <c r="GEC36" s="134"/>
      <c r="GED36" s="134"/>
      <c r="GEE36" s="134"/>
      <c r="GEF36" s="134"/>
      <c r="GEG36" s="134"/>
      <c r="GEH36" s="134"/>
      <c r="GEI36" s="134"/>
      <c r="GEJ36" s="134"/>
      <c r="GEK36" s="134"/>
      <c r="GEL36" s="134"/>
      <c r="GEM36" s="134"/>
      <c r="GEN36" s="134"/>
      <c r="GEO36" s="134"/>
      <c r="GEP36" s="134"/>
      <c r="GEQ36" s="134"/>
      <c r="GER36" s="134"/>
      <c r="GES36" s="134"/>
      <c r="GET36" s="134"/>
      <c r="GEU36" s="134"/>
      <c r="GEV36" s="134"/>
      <c r="GEW36" s="134"/>
      <c r="GEX36" s="134"/>
      <c r="GEY36" s="134"/>
      <c r="GEZ36" s="134"/>
      <c r="GFA36" s="134"/>
      <c r="GFB36" s="134"/>
      <c r="GFC36" s="134"/>
      <c r="GFD36" s="134"/>
      <c r="GFE36" s="134"/>
      <c r="GFF36" s="134"/>
      <c r="GFG36" s="134"/>
      <c r="GFH36" s="134"/>
      <c r="GFI36" s="134"/>
      <c r="GFJ36" s="134"/>
      <c r="GFK36" s="134"/>
      <c r="GFL36" s="134"/>
      <c r="GFM36" s="134"/>
      <c r="GFN36" s="134"/>
      <c r="GFO36" s="134"/>
      <c r="GFP36" s="134"/>
      <c r="GFQ36" s="134"/>
      <c r="GFR36" s="134"/>
      <c r="GFS36" s="134"/>
      <c r="GFT36" s="134"/>
      <c r="GFU36" s="134"/>
      <c r="GFV36" s="134"/>
      <c r="GFW36" s="134"/>
      <c r="GFX36" s="134"/>
      <c r="GFY36" s="134"/>
      <c r="GFZ36" s="134"/>
      <c r="GGA36" s="134"/>
      <c r="GGB36" s="134"/>
      <c r="GGC36" s="134"/>
      <c r="GGD36" s="134"/>
      <c r="GGE36" s="134"/>
      <c r="GGF36" s="134"/>
      <c r="GGG36" s="134"/>
      <c r="GGH36" s="134"/>
      <c r="GGI36" s="134"/>
      <c r="GGJ36" s="134"/>
      <c r="GGK36" s="134"/>
      <c r="GGL36" s="134"/>
      <c r="GGM36" s="134"/>
      <c r="GGN36" s="134"/>
      <c r="GGO36" s="134"/>
      <c r="GGP36" s="134"/>
      <c r="GGQ36" s="134"/>
      <c r="GGR36" s="134"/>
      <c r="GGS36" s="134"/>
      <c r="GGT36" s="134"/>
      <c r="GGU36" s="134"/>
      <c r="GGV36" s="134"/>
      <c r="GGW36" s="134"/>
      <c r="GGX36" s="134"/>
      <c r="GGY36" s="134"/>
      <c r="GGZ36" s="134"/>
      <c r="GHA36" s="134"/>
      <c r="GHB36" s="134"/>
      <c r="GHC36" s="134"/>
      <c r="GHD36" s="134"/>
      <c r="GHE36" s="134"/>
      <c r="GHF36" s="134"/>
      <c r="GHG36" s="134"/>
      <c r="GHH36" s="134"/>
      <c r="GHI36" s="134"/>
      <c r="GHJ36" s="134"/>
      <c r="GHK36" s="134"/>
      <c r="GHL36" s="134"/>
      <c r="GHM36" s="134"/>
      <c r="GHN36" s="134"/>
      <c r="GHO36" s="134"/>
      <c r="GHP36" s="134"/>
      <c r="GHQ36" s="134"/>
      <c r="GHR36" s="134"/>
      <c r="GHS36" s="134"/>
      <c r="GHT36" s="134"/>
      <c r="GHU36" s="134"/>
      <c r="GHV36" s="134"/>
      <c r="GHW36" s="134"/>
      <c r="GHX36" s="134"/>
      <c r="GHY36" s="134"/>
      <c r="GHZ36" s="134"/>
      <c r="GIA36" s="134"/>
      <c r="GIB36" s="134"/>
      <c r="GIC36" s="134"/>
      <c r="GID36" s="134"/>
      <c r="GIE36" s="134"/>
      <c r="GIF36" s="134"/>
      <c r="GIG36" s="134"/>
      <c r="GIH36" s="134"/>
      <c r="GII36" s="134"/>
      <c r="GIJ36" s="134"/>
      <c r="GIK36" s="134"/>
      <c r="GIL36" s="134"/>
      <c r="GIM36" s="134"/>
      <c r="GIN36" s="134"/>
      <c r="GIO36" s="134"/>
      <c r="GIP36" s="134"/>
      <c r="GIQ36" s="134"/>
      <c r="GIR36" s="134"/>
      <c r="GIS36" s="134"/>
      <c r="GIT36" s="134"/>
      <c r="GIU36" s="134"/>
      <c r="GIV36" s="134"/>
      <c r="GIW36" s="134"/>
      <c r="GIX36" s="134"/>
      <c r="GIY36" s="134"/>
      <c r="GIZ36" s="134"/>
      <c r="GJA36" s="134"/>
      <c r="GJB36" s="134"/>
      <c r="GJC36" s="134"/>
      <c r="GJD36" s="134"/>
      <c r="GJE36" s="134"/>
      <c r="GJF36" s="134"/>
      <c r="GJG36" s="134"/>
      <c r="GJH36" s="134"/>
      <c r="GJI36" s="134"/>
      <c r="GJJ36" s="134"/>
      <c r="GJK36" s="134"/>
      <c r="GJL36" s="134"/>
      <c r="GJM36" s="134"/>
      <c r="GJN36" s="134"/>
      <c r="GJO36" s="134"/>
      <c r="GJP36" s="134"/>
      <c r="GJQ36" s="134"/>
      <c r="GJR36" s="134"/>
      <c r="GJS36" s="134"/>
      <c r="GJT36" s="134"/>
      <c r="GJU36" s="134"/>
      <c r="GJV36" s="134"/>
      <c r="GJW36" s="134"/>
      <c r="GJX36" s="134"/>
      <c r="GJY36" s="134"/>
      <c r="GJZ36" s="134"/>
      <c r="GKA36" s="134"/>
      <c r="GKB36" s="134"/>
      <c r="GKC36" s="134"/>
      <c r="GKD36" s="134"/>
      <c r="GKE36" s="134"/>
      <c r="GKF36" s="134"/>
      <c r="GKG36" s="134"/>
      <c r="GKH36" s="134"/>
      <c r="GKI36" s="134"/>
      <c r="GKJ36" s="134"/>
      <c r="GKK36" s="134"/>
      <c r="GKL36" s="134"/>
      <c r="GKM36" s="134"/>
      <c r="GKN36" s="134"/>
      <c r="GKO36" s="134"/>
      <c r="GKP36" s="134"/>
      <c r="GKQ36" s="134"/>
      <c r="GKR36" s="134"/>
      <c r="GKS36" s="134"/>
      <c r="GKT36" s="134"/>
      <c r="GKU36" s="134"/>
      <c r="GKV36" s="134"/>
      <c r="GKW36" s="134"/>
      <c r="GKX36" s="134"/>
      <c r="GKY36" s="134"/>
      <c r="GKZ36" s="134"/>
      <c r="GLA36" s="134"/>
      <c r="GLB36" s="134"/>
      <c r="GLC36" s="134"/>
      <c r="GLD36" s="134"/>
      <c r="GLE36" s="134"/>
      <c r="GLF36" s="134"/>
      <c r="GLG36" s="134"/>
      <c r="GLH36" s="134"/>
      <c r="GLI36" s="134"/>
      <c r="GLJ36" s="134"/>
      <c r="GLK36" s="134"/>
      <c r="GLL36" s="134"/>
      <c r="GLM36" s="134"/>
      <c r="GLN36" s="134"/>
      <c r="GLO36" s="134"/>
      <c r="GLP36" s="134"/>
      <c r="GLQ36" s="134"/>
      <c r="GLR36" s="134"/>
      <c r="GLS36" s="134"/>
      <c r="GLT36" s="134"/>
      <c r="GLU36" s="134"/>
      <c r="GLV36" s="134"/>
      <c r="GLW36" s="134"/>
      <c r="GLX36" s="134"/>
      <c r="GLY36" s="134"/>
      <c r="GLZ36" s="134"/>
      <c r="GMA36" s="134"/>
      <c r="GMB36" s="134"/>
      <c r="GMC36" s="134"/>
      <c r="GMD36" s="134"/>
      <c r="GME36" s="134"/>
      <c r="GMF36" s="134"/>
      <c r="GMG36" s="134"/>
      <c r="GMH36" s="134"/>
      <c r="GMI36" s="134"/>
      <c r="GMJ36" s="134"/>
      <c r="GMK36" s="134"/>
      <c r="GML36" s="134"/>
      <c r="GMM36" s="134"/>
      <c r="GMN36" s="134"/>
      <c r="GMO36" s="134"/>
      <c r="GMP36" s="134"/>
      <c r="GMQ36" s="134"/>
      <c r="GMR36" s="134"/>
      <c r="GMS36" s="134"/>
      <c r="GMT36" s="134"/>
      <c r="GMU36" s="134"/>
      <c r="GMV36" s="134"/>
      <c r="GMW36" s="134"/>
      <c r="GMX36" s="134"/>
      <c r="GMY36" s="134"/>
      <c r="GMZ36" s="134"/>
      <c r="GNA36" s="134"/>
      <c r="GNB36" s="134"/>
      <c r="GNC36" s="134"/>
      <c r="GND36" s="134"/>
      <c r="GNE36" s="134"/>
      <c r="GNF36" s="134"/>
      <c r="GNG36" s="134"/>
      <c r="GNH36" s="134"/>
      <c r="GNI36" s="134"/>
      <c r="GNJ36" s="134"/>
      <c r="GNK36" s="134"/>
      <c r="GNL36" s="134"/>
      <c r="GNM36" s="134"/>
      <c r="GNN36" s="134"/>
      <c r="GNO36" s="134"/>
      <c r="GNP36" s="134"/>
      <c r="GNQ36" s="134"/>
      <c r="GNR36" s="134"/>
      <c r="GNS36" s="134"/>
      <c r="GNT36" s="134"/>
      <c r="GNU36" s="134"/>
      <c r="GNV36" s="134"/>
      <c r="GNW36" s="134"/>
      <c r="GNX36" s="134"/>
      <c r="GNY36" s="134"/>
      <c r="GNZ36" s="134"/>
      <c r="GOA36" s="134"/>
      <c r="GOB36" s="134"/>
      <c r="GOC36" s="134"/>
      <c r="GOD36" s="134"/>
      <c r="GOE36" s="134"/>
      <c r="GOF36" s="134"/>
      <c r="GOG36" s="134"/>
      <c r="GOH36" s="134"/>
      <c r="GOI36" s="134"/>
      <c r="GOJ36" s="134"/>
      <c r="GOK36" s="134"/>
      <c r="GOL36" s="134"/>
      <c r="GOM36" s="134"/>
      <c r="GON36" s="134"/>
      <c r="GOO36" s="134"/>
      <c r="GOP36" s="134"/>
      <c r="GOQ36" s="134"/>
      <c r="GOR36" s="134"/>
      <c r="GOS36" s="134"/>
      <c r="GOT36" s="134"/>
      <c r="GOU36" s="134"/>
      <c r="GOV36" s="134"/>
      <c r="GOW36" s="134"/>
      <c r="GOX36" s="134"/>
      <c r="GOY36" s="134"/>
      <c r="GOZ36" s="134"/>
      <c r="GPA36" s="134"/>
      <c r="GPB36" s="134"/>
      <c r="GPC36" s="134"/>
      <c r="GPD36" s="134"/>
      <c r="GPE36" s="134"/>
      <c r="GPF36" s="134"/>
      <c r="GPG36" s="134"/>
      <c r="GPH36" s="134"/>
      <c r="GPI36" s="134"/>
      <c r="GPJ36" s="134"/>
      <c r="GPK36" s="134"/>
      <c r="GPL36" s="134"/>
      <c r="GPM36" s="134"/>
      <c r="GPN36" s="134"/>
      <c r="GPO36" s="134"/>
      <c r="GPP36" s="134"/>
      <c r="GPQ36" s="134"/>
      <c r="GPR36" s="134"/>
      <c r="GPS36" s="134"/>
      <c r="GPT36" s="134"/>
      <c r="GPU36" s="134"/>
      <c r="GPV36" s="134"/>
      <c r="GPW36" s="134"/>
      <c r="GPX36" s="134"/>
      <c r="GPY36" s="134"/>
      <c r="GPZ36" s="134"/>
      <c r="GQA36" s="134"/>
      <c r="GQB36" s="134"/>
      <c r="GQC36" s="134"/>
      <c r="GQD36" s="134"/>
      <c r="GQE36" s="134"/>
      <c r="GQF36" s="134"/>
      <c r="GQG36" s="134"/>
      <c r="GQH36" s="134"/>
      <c r="GQI36" s="134"/>
      <c r="GQJ36" s="134"/>
      <c r="GQK36" s="134"/>
      <c r="GQL36" s="134"/>
      <c r="GQM36" s="134"/>
      <c r="GQN36" s="134"/>
      <c r="GQO36" s="134"/>
      <c r="GQP36" s="134"/>
      <c r="GQQ36" s="134"/>
      <c r="GQR36" s="134"/>
      <c r="GQS36" s="134"/>
      <c r="GQT36" s="134"/>
      <c r="GQU36" s="134"/>
      <c r="GQV36" s="134"/>
      <c r="GQW36" s="134"/>
      <c r="GQX36" s="134"/>
      <c r="GQY36" s="134"/>
      <c r="GQZ36" s="134"/>
      <c r="GRA36" s="134"/>
      <c r="GRB36" s="134"/>
      <c r="GRC36" s="134"/>
      <c r="GRD36" s="134"/>
      <c r="GRE36" s="134"/>
      <c r="GRF36" s="134"/>
      <c r="GRG36" s="134"/>
      <c r="GRH36" s="134"/>
      <c r="GRI36" s="134"/>
      <c r="GRJ36" s="134"/>
      <c r="GRK36" s="134"/>
      <c r="GRL36" s="134"/>
      <c r="GRM36" s="134"/>
      <c r="GRN36" s="134"/>
      <c r="GRO36" s="134"/>
      <c r="GRP36" s="134"/>
      <c r="GRQ36" s="134"/>
      <c r="GRR36" s="134"/>
      <c r="GRS36" s="134"/>
      <c r="GRT36" s="134"/>
      <c r="GRU36" s="134"/>
      <c r="GRV36" s="134"/>
      <c r="GRW36" s="134"/>
      <c r="GRX36" s="134"/>
      <c r="GRY36" s="134"/>
      <c r="GRZ36" s="134"/>
      <c r="GSA36" s="134"/>
      <c r="GSB36" s="134"/>
      <c r="GSC36" s="134"/>
      <c r="GSD36" s="134"/>
      <c r="GSE36" s="134"/>
      <c r="GSF36" s="134"/>
      <c r="GSG36" s="134"/>
      <c r="GSH36" s="134"/>
      <c r="GSI36" s="134"/>
      <c r="GSJ36" s="134"/>
      <c r="GSK36" s="134"/>
      <c r="GSL36" s="134"/>
      <c r="GSM36" s="134"/>
      <c r="GSN36" s="134"/>
      <c r="GSO36" s="134"/>
      <c r="GSP36" s="134"/>
      <c r="GSQ36" s="134"/>
      <c r="GSR36" s="134"/>
      <c r="GSS36" s="134"/>
      <c r="GST36" s="134"/>
      <c r="GSU36" s="134"/>
      <c r="GSV36" s="134"/>
      <c r="GSW36" s="134"/>
      <c r="GSX36" s="134"/>
      <c r="GSY36" s="134"/>
      <c r="GSZ36" s="134"/>
      <c r="GTA36" s="134"/>
      <c r="GTB36" s="134"/>
      <c r="GTC36" s="134"/>
      <c r="GTD36" s="134"/>
      <c r="GTE36" s="134"/>
      <c r="GTF36" s="134"/>
      <c r="GTG36" s="134"/>
      <c r="GTH36" s="134"/>
      <c r="GTI36" s="134"/>
      <c r="GTJ36" s="134"/>
      <c r="GTK36" s="134"/>
      <c r="GTL36" s="134"/>
      <c r="GTM36" s="134"/>
      <c r="GTN36" s="134"/>
      <c r="GTO36" s="134"/>
      <c r="GTP36" s="134"/>
      <c r="GTQ36" s="134"/>
      <c r="GTR36" s="134"/>
      <c r="GTS36" s="134"/>
      <c r="GTT36" s="134"/>
      <c r="GTU36" s="134"/>
      <c r="GTV36" s="134"/>
      <c r="GTW36" s="134"/>
      <c r="GTX36" s="134"/>
      <c r="GTY36" s="134"/>
      <c r="GTZ36" s="134"/>
      <c r="GUA36" s="134"/>
      <c r="GUB36" s="134"/>
      <c r="GUC36" s="134"/>
      <c r="GUD36" s="134"/>
      <c r="GUE36" s="134"/>
      <c r="GUF36" s="134"/>
      <c r="GUG36" s="134"/>
      <c r="GUH36" s="134"/>
      <c r="GUI36" s="134"/>
      <c r="GUJ36" s="134"/>
      <c r="GUK36" s="134"/>
      <c r="GUL36" s="134"/>
      <c r="GUM36" s="134"/>
      <c r="GUN36" s="134"/>
      <c r="GUO36" s="134"/>
      <c r="GUP36" s="134"/>
      <c r="GUQ36" s="134"/>
      <c r="GUR36" s="134"/>
      <c r="GUS36" s="134"/>
      <c r="GUT36" s="134"/>
      <c r="GUU36" s="134"/>
      <c r="GUV36" s="134"/>
      <c r="GUW36" s="134"/>
      <c r="GUX36" s="134"/>
      <c r="GUY36" s="134"/>
      <c r="GUZ36" s="134"/>
      <c r="GVA36" s="134"/>
      <c r="GVB36" s="134"/>
      <c r="GVC36" s="134"/>
      <c r="GVD36" s="134"/>
      <c r="GVE36" s="134"/>
      <c r="GVF36" s="134"/>
      <c r="GVG36" s="134"/>
      <c r="GVH36" s="134"/>
      <c r="GVI36" s="134"/>
      <c r="GVJ36" s="134"/>
      <c r="GVK36" s="134"/>
      <c r="GVL36" s="134"/>
      <c r="GVM36" s="134"/>
      <c r="GVN36" s="134"/>
      <c r="GVO36" s="134"/>
      <c r="GVP36" s="134"/>
      <c r="GVQ36" s="134"/>
      <c r="GVR36" s="134"/>
      <c r="GVS36" s="134"/>
      <c r="GVT36" s="134"/>
      <c r="GVU36" s="134"/>
      <c r="GVV36" s="134"/>
      <c r="GVW36" s="134"/>
      <c r="GVX36" s="134"/>
      <c r="GVY36" s="134"/>
      <c r="GVZ36" s="134"/>
      <c r="GWA36" s="134"/>
      <c r="GWB36" s="134"/>
      <c r="GWC36" s="134"/>
      <c r="GWD36" s="134"/>
      <c r="GWE36" s="134"/>
      <c r="GWF36" s="134"/>
      <c r="GWG36" s="134"/>
      <c r="GWH36" s="134"/>
      <c r="GWI36" s="134"/>
      <c r="GWJ36" s="134"/>
      <c r="GWK36" s="134"/>
      <c r="GWL36" s="134"/>
      <c r="GWM36" s="134"/>
      <c r="GWN36" s="134"/>
      <c r="GWO36" s="134"/>
      <c r="GWP36" s="134"/>
      <c r="GWQ36" s="134"/>
      <c r="GWR36" s="134"/>
      <c r="GWS36" s="134"/>
      <c r="GWT36" s="134"/>
      <c r="GWU36" s="134"/>
      <c r="GWV36" s="134"/>
      <c r="GWW36" s="134"/>
      <c r="GWX36" s="134"/>
      <c r="GWY36" s="134"/>
      <c r="GWZ36" s="134"/>
      <c r="GXA36" s="134"/>
      <c r="GXB36" s="134"/>
      <c r="GXC36" s="134"/>
      <c r="GXD36" s="134"/>
      <c r="GXE36" s="134"/>
      <c r="GXF36" s="134"/>
      <c r="GXG36" s="134"/>
      <c r="GXH36" s="134"/>
      <c r="GXI36" s="134"/>
      <c r="GXJ36" s="134"/>
      <c r="GXK36" s="134"/>
      <c r="GXL36" s="134"/>
      <c r="GXM36" s="134"/>
      <c r="GXN36" s="134"/>
      <c r="GXO36" s="134"/>
      <c r="GXP36" s="134"/>
      <c r="GXQ36" s="134"/>
      <c r="GXR36" s="134"/>
      <c r="GXS36" s="134"/>
      <c r="GXT36" s="134"/>
      <c r="GXU36" s="134"/>
      <c r="GXV36" s="134"/>
      <c r="GXW36" s="134"/>
      <c r="GXX36" s="134"/>
      <c r="GXY36" s="134"/>
      <c r="GXZ36" s="134"/>
      <c r="GYA36" s="134"/>
      <c r="GYB36" s="134"/>
      <c r="GYC36" s="134"/>
      <c r="GYD36" s="134"/>
      <c r="GYE36" s="134"/>
      <c r="GYF36" s="134"/>
      <c r="GYG36" s="134"/>
      <c r="GYH36" s="134"/>
      <c r="GYI36" s="134"/>
      <c r="GYJ36" s="134"/>
      <c r="GYK36" s="134"/>
      <c r="GYL36" s="134"/>
      <c r="GYM36" s="134"/>
      <c r="GYN36" s="134"/>
      <c r="GYO36" s="134"/>
      <c r="GYP36" s="134"/>
      <c r="GYQ36" s="134"/>
      <c r="GYR36" s="134"/>
      <c r="GYS36" s="134"/>
      <c r="GYT36" s="134"/>
      <c r="GYU36" s="134"/>
      <c r="GYV36" s="134"/>
      <c r="GYW36" s="134"/>
      <c r="GYX36" s="134"/>
      <c r="GYY36" s="134"/>
      <c r="GYZ36" s="134"/>
      <c r="GZA36" s="134"/>
      <c r="GZB36" s="134"/>
      <c r="GZC36" s="134"/>
      <c r="GZD36" s="134"/>
      <c r="GZE36" s="134"/>
      <c r="GZF36" s="134"/>
      <c r="GZG36" s="134"/>
      <c r="GZH36" s="134"/>
      <c r="GZI36" s="134"/>
      <c r="GZJ36" s="134"/>
      <c r="GZK36" s="134"/>
      <c r="GZL36" s="134"/>
      <c r="GZM36" s="134"/>
      <c r="GZN36" s="134"/>
      <c r="GZO36" s="134"/>
      <c r="GZP36" s="134"/>
      <c r="GZQ36" s="134"/>
      <c r="GZR36" s="134"/>
      <c r="GZS36" s="134"/>
      <c r="GZT36" s="134"/>
      <c r="GZU36" s="134"/>
      <c r="GZV36" s="134"/>
      <c r="GZW36" s="134"/>
      <c r="GZX36" s="134"/>
      <c r="GZY36" s="134"/>
      <c r="GZZ36" s="134"/>
      <c r="HAA36" s="134"/>
      <c r="HAB36" s="134"/>
      <c r="HAC36" s="134"/>
      <c r="HAD36" s="134"/>
      <c r="HAE36" s="134"/>
      <c r="HAF36" s="134"/>
      <c r="HAG36" s="134"/>
      <c r="HAH36" s="134"/>
      <c r="HAI36" s="134"/>
      <c r="HAJ36" s="134"/>
      <c r="HAK36" s="134"/>
      <c r="HAL36" s="134"/>
      <c r="HAM36" s="134"/>
      <c r="HAN36" s="134"/>
      <c r="HAO36" s="134"/>
      <c r="HAP36" s="134"/>
      <c r="HAQ36" s="134"/>
      <c r="HAR36" s="134"/>
      <c r="HAS36" s="134"/>
      <c r="HAT36" s="134"/>
      <c r="HAU36" s="134"/>
      <c r="HAV36" s="134"/>
      <c r="HAW36" s="134"/>
      <c r="HAX36" s="134"/>
      <c r="HAY36" s="134"/>
      <c r="HAZ36" s="134"/>
      <c r="HBA36" s="134"/>
      <c r="HBB36" s="134"/>
      <c r="HBC36" s="134"/>
      <c r="HBD36" s="134"/>
      <c r="HBE36" s="134"/>
      <c r="HBF36" s="134"/>
      <c r="HBG36" s="134"/>
      <c r="HBH36" s="134"/>
      <c r="HBI36" s="134"/>
      <c r="HBJ36" s="134"/>
      <c r="HBK36" s="134"/>
      <c r="HBL36" s="134"/>
      <c r="HBM36" s="134"/>
      <c r="HBN36" s="134"/>
      <c r="HBO36" s="134"/>
      <c r="HBP36" s="134"/>
      <c r="HBQ36" s="134"/>
      <c r="HBR36" s="134"/>
      <c r="HBS36" s="134"/>
      <c r="HBT36" s="134"/>
      <c r="HBU36" s="134"/>
      <c r="HBV36" s="134"/>
      <c r="HBW36" s="134"/>
      <c r="HBX36" s="134"/>
      <c r="HBY36" s="134"/>
      <c r="HBZ36" s="134"/>
      <c r="HCA36" s="134"/>
      <c r="HCB36" s="134"/>
      <c r="HCC36" s="134"/>
      <c r="HCD36" s="134"/>
      <c r="HCE36" s="134"/>
      <c r="HCF36" s="134"/>
      <c r="HCG36" s="134"/>
      <c r="HCH36" s="134"/>
      <c r="HCI36" s="134"/>
      <c r="HCJ36" s="134"/>
      <c r="HCK36" s="134"/>
      <c r="HCL36" s="134"/>
      <c r="HCM36" s="134"/>
      <c r="HCN36" s="134"/>
      <c r="HCO36" s="134"/>
      <c r="HCP36" s="134"/>
      <c r="HCQ36" s="134"/>
      <c r="HCR36" s="134"/>
      <c r="HCS36" s="134"/>
      <c r="HCT36" s="134"/>
      <c r="HCU36" s="134"/>
      <c r="HCV36" s="134"/>
      <c r="HCW36" s="134"/>
      <c r="HCX36" s="134"/>
      <c r="HCY36" s="134"/>
      <c r="HCZ36" s="134"/>
      <c r="HDA36" s="134"/>
      <c r="HDB36" s="134"/>
      <c r="HDC36" s="134"/>
      <c r="HDD36" s="134"/>
      <c r="HDE36" s="134"/>
      <c r="HDF36" s="134"/>
      <c r="HDG36" s="134"/>
      <c r="HDH36" s="134"/>
      <c r="HDI36" s="134"/>
      <c r="HDJ36" s="134"/>
      <c r="HDK36" s="134"/>
      <c r="HDL36" s="134"/>
      <c r="HDM36" s="134"/>
      <c r="HDN36" s="134"/>
      <c r="HDO36" s="134"/>
      <c r="HDP36" s="134"/>
      <c r="HDQ36" s="134"/>
      <c r="HDR36" s="134"/>
      <c r="HDS36" s="134"/>
      <c r="HDT36" s="134"/>
      <c r="HDU36" s="134"/>
      <c r="HDV36" s="134"/>
      <c r="HDW36" s="134"/>
      <c r="HDX36" s="134"/>
      <c r="HDY36" s="134"/>
      <c r="HDZ36" s="134"/>
      <c r="HEA36" s="134"/>
      <c r="HEB36" s="134"/>
      <c r="HEC36" s="134"/>
      <c r="HED36" s="134"/>
      <c r="HEE36" s="134"/>
      <c r="HEF36" s="134"/>
      <c r="HEG36" s="134"/>
      <c r="HEH36" s="134"/>
      <c r="HEI36" s="134"/>
      <c r="HEJ36" s="134"/>
      <c r="HEK36" s="134"/>
      <c r="HEL36" s="134"/>
      <c r="HEM36" s="134"/>
      <c r="HEN36" s="134"/>
      <c r="HEO36" s="134"/>
      <c r="HEP36" s="134"/>
      <c r="HEQ36" s="134"/>
      <c r="HER36" s="134"/>
      <c r="HES36" s="134"/>
      <c r="HET36" s="134"/>
      <c r="HEU36" s="134"/>
      <c r="HEV36" s="134"/>
      <c r="HEW36" s="134"/>
      <c r="HEX36" s="134"/>
      <c r="HEY36" s="134"/>
      <c r="HEZ36" s="134"/>
      <c r="HFA36" s="134"/>
      <c r="HFB36" s="134"/>
      <c r="HFC36" s="134"/>
      <c r="HFD36" s="134"/>
      <c r="HFE36" s="134"/>
      <c r="HFF36" s="134"/>
      <c r="HFG36" s="134"/>
      <c r="HFH36" s="134"/>
      <c r="HFI36" s="134"/>
      <c r="HFJ36" s="134"/>
      <c r="HFK36" s="134"/>
      <c r="HFL36" s="134"/>
      <c r="HFM36" s="134"/>
      <c r="HFN36" s="134"/>
      <c r="HFO36" s="134"/>
      <c r="HFP36" s="134"/>
      <c r="HFQ36" s="134"/>
      <c r="HFR36" s="134"/>
      <c r="HFS36" s="134"/>
      <c r="HFT36" s="134"/>
      <c r="HFU36" s="134"/>
      <c r="HFV36" s="134"/>
      <c r="HFW36" s="134"/>
      <c r="HFX36" s="134"/>
      <c r="HFY36" s="134"/>
      <c r="HFZ36" s="134"/>
      <c r="HGA36" s="134"/>
      <c r="HGB36" s="134"/>
      <c r="HGC36" s="134"/>
      <c r="HGD36" s="134"/>
      <c r="HGE36" s="134"/>
      <c r="HGF36" s="134"/>
      <c r="HGG36" s="134"/>
      <c r="HGH36" s="134"/>
      <c r="HGI36" s="134"/>
      <c r="HGJ36" s="134"/>
      <c r="HGK36" s="134"/>
      <c r="HGL36" s="134"/>
      <c r="HGM36" s="134"/>
      <c r="HGN36" s="134"/>
      <c r="HGO36" s="134"/>
      <c r="HGP36" s="134"/>
      <c r="HGQ36" s="134"/>
      <c r="HGR36" s="134"/>
      <c r="HGS36" s="134"/>
      <c r="HGT36" s="134"/>
      <c r="HGU36" s="134"/>
      <c r="HGV36" s="134"/>
      <c r="HGW36" s="134"/>
      <c r="HGX36" s="134"/>
      <c r="HGY36" s="134"/>
      <c r="HGZ36" s="134"/>
      <c r="HHA36" s="134"/>
      <c r="HHB36" s="134"/>
      <c r="HHC36" s="134"/>
      <c r="HHD36" s="134"/>
      <c r="HHE36" s="134"/>
      <c r="HHF36" s="134"/>
      <c r="HHG36" s="134"/>
      <c r="HHH36" s="134"/>
      <c r="HHI36" s="134"/>
      <c r="HHJ36" s="134"/>
      <c r="HHK36" s="134"/>
      <c r="HHL36" s="134"/>
      <c r="HHM36" s="134"/>
      <c r="HHN36" s="134"/>
      <c r="HHO36" s="134"/>
      <c r="HHP36" s="134"/>
      <c r="HHQ36" s="134"/>
      <c r="HHR36" s="134"/>
      <c r="HHS36" s="134"/>
      <c r="HHT36" s="134"/>
      <c r="HHU36" s="134"/>
      <c r="HHV36" s="134"/>
      <c r="HHW36" s="134"/>
      <c r="HHX36" s="134"/>
      <c r="HHY36" s="134"/>
      <c r="HHZ36" s="134"/>
      <c r="HIA36" s="134"/>
      <c r="HIB36" s="134"/>
      <c r="HIC36" s="134"/>
      <c r="HID36" s="134"/>
      <c r="HIE36" s="134"/>
      <c r="HIF36" s="134"/>
      <c r="HIG36" s="134"/>
      <c r="HIH36" s="134"/>
      <c r="HII36" s="134"/>
      <c r="HIJ36" s="134"/>
      <c r="HIK36" s="134"/>
      <c r="HIL36" s="134"/>
      <c r="HIM36" s="134"/>
      <c r="HIN36" s="134"/>
      <c r="HIO36" s="134"/>
      <c r="HIP36" s="134"/>
      <c r="HIQ36" s="134"/>
      <c r="HIR36" s="134"/>
      <c r="HIS36" s="134"/>
      <c r="HIT36" s="134"/>
      <c r="HIU36" s="134"/>
      <c r="HIV36" s="134"/>
      <c r="HIW36" s="134"/>
      <c r="HIX36" s="134"/>
      <c r="HIY36" s="134"/>
      <c r="HIZ36" s="134"/>
      <c r="HJA36" s="134"/>
      <c r="HJB36" s="134"/>
      <c r="HJC36" s="134"/>
      <c r="HJD36" s="134"/>
      <c r="HJE36" s="134"/>
      <c r="HJF36" s="134"/>
      <c r="HJG36" s="134"/>
      <c r="HJH36" s="134"/>
      <c r="HJI36" s="134"/>
      <c r="HJJ36" s="134"/>
      <c r="HJK36" s="134"/>
      <c r="HJL36" s="134"/>
      <c r="HJM36" s="134"/>
      <c r="HJN36" s="134"/>
      <c r="HJO36" s="134"/>
      <c r="HJP36" s="134"/>
      <c r="HJQ36" s="134"/>
      <c r="HJR36" s="134"/>
      <c r="HJS36" s="134"/>
      <c r="HJT36" s="134"/>
      <c r="HJU36" s="134"/>
      <c r="HJV36" s="134"/>
      <c r="HJW36" s="134"/>
      <c r="HJX36" s="134"/>
      <c r="HJY36" s="134"/>
      <c r="HJZ36" s="134"/>
      <c r="HKA36" s="134"/>
      <c r="HKB36" s="134"/>
      <c r="HKC36" s="134"/>
      <c r="HKD36" s="134"/>
      <c r="HKE36" s="134"/>
      <c r="HKF36" s="134"/>
      <c r="HKG36" s="134"/>
      <c r="HKH36" s="134"/>
      <c r="HKI36" s="134"/>
      <c r="HKJ36" s="134"/>
      <c r="HKK36" s="134"/>
      <c r="HKL36" s="134"/>
      <c r="HKM36" s="134"/>
      <c r="HKN36" s="134"/>
      <c r="HKO36" s="134"/>
      <c r="HKP36" s="134"/>
      <c r="HKQ36" s="134"/>
      <c r="HKR36" s="134"/>
      <c r="HKS36" s="134"/>
      <c r="HKT36" s="134"/>
      <c r="HKU36" s="134"/>
      <c r="HKV36" s="134"/>
      <c r="HKW36" s="134"/>
      <c r="HKX36" s="134"/>
      <c r="HKY36" s="134"/>
      <c r="HKZ36" s="134"/>
      <c r="HLA36" s="134"/>
      <c r="HLB36" s="134"/>
      <c r="HLC36" s="134"/>
      <c r="HLD36" s="134"/>
      <c r="HLE36" s="134"/>
      <c r="HLF36" s="134"/>
      <c r="HLG36" s="134"/>
      <c r="HLH36" s="134"/>
      <c r="HLI36" s="134"/>
      <c r="HLJ36" s="134"/>
      <c r="HLK36" s="134"/>
      <c r="HLL36" s="134"/>
      <c r="HLM36" s="134"/>
      <c r="HLN36" s="134"/>
      <c r="HLO36" s="134"/>
      <c r="HLP36" s="134"/>
      <c r="HLQ36" s="134"/>
      <c r="HLR36" s="134"/>
      <c r="HLS36" s="134"/>
      <c r="HLT36" s="134"/>
      <c r="HLU36" s="134"/>
      <c r="HLV36" s="134"/>
      <c r="HLW36" s="134"/>
      <c r="HLX36" s="134"/>
      <c r="HLY36" s="134"/>
      <c r="HLZ36" s="134"/>
      <c r="HMA36" s="134"/>
      <c r="HMB36" s="134"/>
      <c r="HMC36" s="134"/>
      <c r="HMD36" s="134"/>
      <c r="HME36" s="134"/>
      <c r="HMF36" s="134"/>
      <c r="HMG36" s="134"/>
      <c r="HMH36" s="134"/>
      <c r="HMI36" s="134"/>
      <c r="HMJ36" s="134"/>
      <c r="HMK36" s="134"/>
      <c r="HML36" s="134"/>
      <c r="HMM36" s="134"/>
      <c r="HMN36" s="134"/>
      <c r="HMO36" s="134"/>
      <c r="HMP36" s="134"/>
      <c r="HMQ36" s="134"/>
      <c r="HMR36" s="134"/>
      <c r="HMS36" s="134"/>
      <c r="HMT36" s="134"/>
      <c r="HMU36" s="134"/>
      <c r="HMV36" s="134"/>
      <c r="HMW36" s="134"/>
      <c r="HMX36" s="134"/>
      <c r="HMY36" s="134"/>
      <c r="HMZ36" s="134"/>
      <c r="HNA36" s="134"/>
      <c r="HNB36" s="134"/>
      <c r="HNC36" s="134"/>
      <c r="HND36" s="134"/>
      <c r="HNE36" s="134"/>
      <c r="HNF36" s="134"/>
      <c r="HNG36" s="134"/>
      <c r="HNH36" s="134"/>
      <c r="HNI36" s="134"/>
      <c r="HNJ36" s="134"/>
      <c r="HNK36" s="134"/>
      <c r="HNL36" s="134"/>
      <c r="HNM36" s="134"/>
      <c r="HNN36" s="134"/>
      <c r="HNO36" s="134"/>
      <c r="HNP36" s="134"/>
      <c r="HNQ36" s="134"/>
      <c r="HNR36" s="134"/>
      <c r="HNS36" s="134"/>
      <c r="HNT36" s="134"/>
      <c r="HNU36" s="134"/>
      <c r="HNV36" s="134"/>
      <c r="HNW36" s="134"/>
      <c r="HNX36" s="134"/>
      <c r="HNY36" s="134"/>
      <c r="HNZ36" s="134"/>
      <c r="HOA36" s="134"/>
      <c r="HOB36" s="134"/>
      <c r="HOC36" s="134"/>
      <c r="HOD36" s="134"/>
      <c r="HOE36" s="134"/>
      <c r="HOF36" s="134"/>
      <c r="HOG36" s="134"/>
      <c r="HOH36" s="134"/>
      <c r="HOI36" s="134"/>
      <c r="HOJ36" s="134"/>
      <c r="HOK36" s="134"/>
      <c r="HOL36" s="134"/>
      <c r="HOM36" s="134"/>
      <c r="HON36" s="134"/>
      <c r="HOO36" s="134"/>
      <c r="HOP36" s="134"/>
      <c r="HOQ36" s="134"/>
      <c r="HOR36" s="134"/>
      <c r="HOS36" s="134"/>
      <c r="HOT36" s="134"/>
      <c r="HOU36" s="134"/>
      <c r="HOV36" s="134"/>
      <c r="HOW36" s="134"/>
      <c r="HOX36" s="134"/>
      <c r="HOY36" s="134"/>
      <c r="HOZ36" s="134"/>
      <c r="HPA36" s="134"/>
      <c r="HPB36" s="134"/>
      <c r="HPC36" s="134"/>
      <c r="HPD36" s="134"/>
      <c r="HPE36" s="134"/>
      <c r="HPF36" s="134"/>
      <c r="HPG36" s="134"/>
      <c r="HPH36" s="134"/>
      <c r="HPI36" s="134"/>
      <c r="HPJ36" s="134"/>
      <c r="HPK36" s="134"/>
      <c r="HPL36" s="134"/>
      <c r="HPM36" s="134"/>
      <c r="HPN36" s="134"/>
      <c r="HPO36" s="134"/>
      <c r="HPP36" s="134"/>
      <c r="HPQ36" s="134"/>
      <c r="HPR36" s="134"/>
      <c r="HPS36" s="134"/>
      <c r="HPT36" s="134"/>
      <c r="HPU36" s="134"/>
      <c r="HPV36" s="134"/>
      <c r="HPW36" s="134"/>
      <c r="HPX36" s="134"/>
      <c r="HPY36" s="134"/>
      <c r="HPZ36" s="134"/>
      <c r="HQA36" s="134"/>
      <c r="HQB36" s="134"/>
      <c r="HQC36" s="134"/>
      <c r="HQD36" s="134"/>
      <c r="HQE36" s="134"/>
      <c r="HQF36" s="134"/>
      <c r="HQG36" s="134"/>
      <c r="HQH36" s="134"/>
      <c r="HQI36" s="134"/>
      <c r="HQJ36" s="134"/>
      <c r="HQK36" s="134"/>
      <c r="HQL36" s="134"/>
      <c r="HQM36" s="134"/>
      <c r="HQN36" s="134"/>
      <c r="HQO36" s="134"/>
      <c r="HQP36" s="134"/>
      <c r="HQQ36" s="134"/>
      <c r="HQR36" s="134"/>
      <c r="HQS36" s="134"/>
      <c r="HQT36" s="134"/>
      <c r="HQU36" s="134"/>
      <c r="HQV36" s="134"/>
      <c r="HQW36" s="134"/>
      <c r="HQX36" s="134"/>
      <c r="HQY36" s="134"/>
      <c r="HQZ36" s="134"/>
      <c r="HRA36" s="134"/>
      <c r="HRB36" s="134"/>
      <c r="HRC36" s="134"/>
      <c r="HRD36" s="134"/>
      <c r="HRE36" s="134"/>
      <c r="HRF36" s="134"/>
      <c r="HRG36" s="134"/>
      <c r="HRH36" s="134"/>
      <c r="HRI36" s="134"/>
      <c r="HRJ36" s="134"/>
      <c r="HRK36" s="134"/>
      <c r="HRL36" s="134"/>
      <c r="HRM36" s="134"/>
      <c r="HRN36" s="134"/>
      <c r="HRO36" s="134"/>
      <c r="HRP36" s="134"/>
      <c r="HRQ36" s="134"/>
      <c r="HRR36" s="134"/>
      <c r="HRS36" s="134"/>
      <c r="HRT36" s="134"/>
      <c r="HRU36" s="134"/>
      <c r="HRV36" s="134"/>
      <c r="HRW36" s="134"/>
      <c r="HRX36" s="134"/>
      <c r="HRY36" s="134"/>
      <c r="HRZ36" s="134"/>
      <c r="HSA36" s="134"/>
      <c r="HSB36" s="134"/>
      <c r="HSC36" s="134"/>
      <c r="HSD36" s="134"/>
      <c r="HSE36" s="134"/>
      <c r="HSF36" s="134"/>
      <c r="HSG36" s="134"/>
      <c r="HSH36" s="134"/>
      <c r="HSI36" s="134"/>
      <c r="HSJ36" s="134"/>
      <c r="HSK36" s="134"/>
      <c r="HSL36" s="134"/>
      <c r="HSM36" s="134"/>
      <c r="HSN36" s="134"/>
      <c r="HSO36" s="134"/>
      <c r="HSP36" s="134"/>
      <c r="HSQ36" s="134"/>
      <c r="HSR36" s="134"/>
      <c r="HSS36" s="134"/>
      <c r="HST36" s="134"/>
      <c r="HSU36" s="134"/>
      <c r="HSV36" s="134"/>
      <c r="HSW36" s="134"/>
      <c r="HSX36" s="134"/>
      <c r="HSY36" s="134"/>
      <c r="HSZ36" s="134"/>
      <c r="HTA36" s="134"/>
      <c r="HTB36" s="134"/>
      <c r="HTC36" s="134"/>
      <c r="HTD36" s="134"/>
      <c r="HTE36" s="134"/>
      <c r="HTF36" s="134"/>
      <c r="HTG36" s="134"/>
      <c r="HTH36" s="134"/>
      <c r="HTI36" s="134"/>
      <c r="HTJ36" s="134"/>
      <c r="HTK36" s="134"/>
      <c r="HTL36" s="134"/>
      <c r="HTM36" s="134"/>
      <c r="HTN36" s="134"/>
      <c r="HTO36" s="134"/>
      <c r="HTP36" s="134"/>
      <c r="HTQ36" s="134"/>
      <c r="HTR36" s="134"/>
      <c r="HTS36" s="134"/>
      <c r="HTT36" s="134"/>
      <c r="HTU36" s="134"/>
      <c r="HTV36" s="134"/>
      <c r="HTW36" s="134"/>
      <c r="HTX36" s="134"/>
      <c r="HTY36" s="134"/>
      <c r="HTZ36" s="134"/>
      <c r="HUA36" s="134"/>
      <c r="HUB36" s="134"/>
      <c r="HUC36" s="134"/>
      <c r="HUD36" s="134"/>
      <c r="HUE36" s="134"/>
      <c r="HUF36" s="134"/>
      <c r="HUG36" s="134"/>
      <c r="HUH36" s="134"/>
      <c r="HUI36" s="134"/>
      <c r="HUJ36" s="134"/>
      <c r="HUK36" s="134"/>
      <c r="HUL36" s="134"/>
      <c r="HUM36" s="134"/>
      <c r="HUN36" s="134"/>
      <c r="HUO36" s="134"/>
      <c r="HUP36" s="134"/>
      <c r="HUQ36" s="134"/>
      <c r="HUR36" s="134"/>
      <c r="HUS36" s="134"/>
      <c r="HUT36" s="134"/>
      <c r="HUU36" s="134"/>
      <c r="HUV36" s="134"/>
      <c r="HUW36" s="134"/>
      <c r="HUX36" s="134"/>
      <c r="HUY36" s="134"/>
      <c r="HUZ36" s="134"/>
      <c r="HVA36" s="134"/>
      <c r="HVB36" s="134"/>
      <c r="HVC36" s="134"/>
      <c r="HVD36" s="134"/>
      <c r="HVE36" s="134"/>
      <c r="HVF36" s="134"/>
      <c r="HVG36" s="134"/>
      <c r="HVH36" s="134"/>
      <c r="HVI36" s="134"/>
      <c r="HVJ36" s="134"/>
      <c r="HVK36" s="134"/>
      <c r="HVL36" s="134"/>
      <c r="HVM36" s="134"/>
      <c r="HVN36" s="134"/>
      <c r="HVO36" s="134"/>
      <c r="HVP36" s="134"/>
      <c r="HVQ36" s="134"/>
      <c r="HVR36" s="134"/>
      <c r="HVS36" s="134"/>
      <c r="HVT36" s="134"/>
      <c r="HVU36" s="134"/>
      <c r="HVV36" s="134"/>
      <c r="HVW36" s="134"/>
      <c r="HVX36" s="134"/>
      <c r="HVY36" s="134"/>
      <c r="HVZ36" s="134"/>
      <c r="HWA36" s="134"/>
      <c r="HWB36" s="134"/>
      <c r="HWC36" s="134"/>
      <c r="HWD36" s="134"/>
      <c r="HWE36" s="134"/>
      <c r="HWF36" s="134"/>
      <c r="HWG36" s="134"/>
      <c r="HWH36" s="134"/>
      <c r="HWI36" s="134"/>
      <c r="HWJ36" s="134"/>
      <c r="HWK36" s="134"/>
      <c r="HWL36" s="134"/>
      <c r="HWM36" s="134"/>
      <c r="HWN36" s="134"/>
      <c r="HWO36" s="134"/>
      <c r="HWP36" s="134"/>
      <c r="HWQ36" s="134"/>
      <c r="HWR36" s="134"/>
      <c r="HWS36" s="134"/>
      <c r="HWT36" s="134"/>
      <c r="HWU36" s="134"/>
      <c r="HWV36" s="134"/>
      <c r="HWW36" s="134"/>
      <c r="HWX36" s="134"/>
      <c r="HWY36" s="134"/>
      <c r="HWZ36" s="134"/>
      <c r="HXA36" s="134"/>
      <c r="HXB36" s="134"/>
      <c r="HXC36" s="134"/>
      <c r="HXD36" s="134"/>
      <c r="HXE36" s="134"/>
      <c r="HXF36" s="134"/>
      <c r="HXG36" s="134"/>
      <c r="HXH36" s="134"/>
      <c r="HXI36" s="134"/>
      <c r="HXJ36" s="134"/>
      <c r="HXK36" s="134"/>
      <c r="HXL36" s="134"/>
      <c r="HXM36" s="134"/>
      <c r="HXN36" s="134"/>
      <c r="HXO36" s="134"/>
      <c r="HXP36" s="134"/>
      <c r="HXQ36" s="134"/>
      <c r="HXR36" s="134"/>
      <c r="HXS36" s="134"/>
      <c r="HXT36" s="134"/>
      <c r="HXU36" s="134"/>
      <c r="HXV36" s="134"/>
      <c r="HXW36" s="134"/>
      <c r="HXX36" s="134"/>
      <c r="HXY36" s="134"/>
      <c r="HXZ36" s="134"/>
      <c r="HYA36" s="134"/>
      <c r="HYB36" s="134"/>
      <c r="HYC36" s="134"/>
      <c r="HYD36" s="134"/>
      <c r="HYE36" s="134"/>
      <c r="HYF36" s="134"/>
      <c r="HYG36" s="134"/>
      <c r="HYH36" s="134"/>
      <c r="HYI36" s="134"/>
      <c r="HYJ36" s="134"/>
      <c r="HYK36" s="134"/>
      <c r="HYL36" s="134"/>
      <c r="HYM36" s="134"/>
      <c r="HYN36" s="134"/>
      <c r="HYO36" s="134"/>
      <c r="HYP36" s="134"/>
      <c r="HYQ36" s="134"/>
      <c r="HYR36" s="134"/>
      <c r="HYS36" s="134"/>
      <c r="HYT36" s="134"/>
      <c r="HYU36" s="134"/>
      <c r="HYV36" s="134"/>
      <c r="HYW36" s="134"/>
      <c r="HYX36" s="134"/>
      <c r="HYY36" s="134"/>
      <c r="HYZ36" s="134"/>
      <c r="HZA36" s="134"/>
      <c r="HZB36" s="134"/>
      <c r="HZC36" s="134"/>
      <c r="HZD36" s="134"/>
      <c r="HZE36" s="134"/>
      <c r="HZF36" s="134"/>
      <c r="HZG36" s="134"/>
      <c r="HZH36" s="134"/>
      <c r="HZI36" s="134"/>
      <c r="HZJ36" s="134"/>
      <c r="HZK36" s="134"/>
      <c r="HZL36" s="134"/>
      <c r="HZM36" s="134"/>
      <c r="HZN36" s="134"/>
      <c r="HZO36" s="134"/>
      <c r="HZP36" s="134"/>
      <c r="HZQ36" s="134"/>
      <c r="HZR36" s="134"/>
      <c r="HZS36" s="134"/>
      <c r="HZT36" s="134"/>
      <c r="HZU36" s="134"/>
      <c r="HZV36" s="134"/>
      <c r="HZW36" s="134"/>
      <c r="HZX36" s="134"/>
      <c r="HZY36" s="134"/>
      <c r="HZZ36" s="134"/>
      <c r="IAA36" s="134"/>
      <c r="IAB36" s="134"/>
      <c r="IAC36" s="134"/>
      <c r="IAD36" s="134"/>
      <c r="IAE36" s="134"/>
      <c r="IAF36" s="134"/>
      <c r="IAG36" s="134"/>
      <c r="IAH36" s="134"/>
      <c r="IAI36" s="134"/>
      <c r="IAJ36" s="134"/>
      <c r="IAK36" s="134"/>
      <c r="IAL36" s="134"/>
      <c r="IAM36" s="134"/>
      <c r="IAN36" s="134"/>
      <c r="IAO36" s="134"/>
      <c r="IAP36" s="134"/>
      <c r="IAQ36" s="134"/>
      <c r="IAR36" s="134"/>
      <c r="IAS36" s="134"/>
      <c r="IAT36" s="134"/>
      <c r="IAU36" s="134"/>
      <c r="IAV36" s="134"/>
      <c r="IAW36" s="134"/>
      <c r="IAX36" s="134"/>
      <c r="IAY36" s="134"/>
      <c r="IAZ36" s="134"/>
      <c r="IBA36" s="134"/>
      <c r="IBB36" s="134"/>
      <c r="IBC36" s="134"/>
      <c r="IBD36" s="134"/>
      <c r="IBE36" s="134"/>
      <c r="IBF36" s="134"/>
      <c r="IBG36" s="134"/>
      <c r="IBH36" s="134"/>
      <c r="IBI36" s="134"/>
      <c r="IBJ36" s="134"/>
      <c r="IBK36" s="134"/>
      <c r="IBL36" s="134"/>
      <c r="IBM36" s="134"/>
      <c r="IBN36" s="134"/>
      <c r="IBO36" s="134"/>
      <c r="IBP36" s="134"/>
      <c r="IBQ36" s="134"/>
      <c r="IBR36" s="134"/>
      <c r="IBS36" s="134"/>
      <c r="IBT36" s="134"/>
      <c r="IBU36" s="134"/>
      <c r="IBV36" s="134"/>
      <c r="IBW36" s="134"/>
      <c r="IBX36" s="134"/>
      <c r="IBY36" s="134"/>
      <c r="IBZ36" s="134"/>
      <c r="ICA36" s="134"/>
      <c r="ICB36" s="134"/>
      <c r="ICC36" s="134"/>
      <c r="ICD36" s="134"/>
      <c r="ICE36" s="134"/>
      <c r="ICF36" s="134"/>
      <c r="ICG36" s="134"/>
      <c r="ICH36" s="134"/>
      <c r="ICI36" s="134"/>
      <c r="ICJ36" s="134"/>
      <c r="ICK36" s="134"/>
      <c r="ICL36" s="134"/>
      <c r="ICM36" s="134"/>
      <c r="ICN36" s="134"/>
      <c r="ICO36" s="134"/>
      <c r="ICP36" s="134"/>
      <c r="ICQ36" s="134"/>
      <c r="ICR36" s="134"/>
      <c r="ICS36" s="134"/>
      <c r="ICT36" s="134"/>
      <c r="ICU36" s="134"/>
      <c r="ICV36" s="134"/>
      <c r="ICW36" s="134"/>
      <c r="ICX36" s="134"/>
      <c r="ICY36" s="134"/>
      <c r="ICZ36" s="134"/>
      <c r="IDA36" s="134"/>
      <c r="IDB36" s="134"/>
      <c r="IDC36" s="134"/>
      <c r="IDD36" s="134"/>
      <c r="IDE36" s="134"/>
      <c r="IDF36" s="134"/>
      <c r="IDG36" s="134"/>
      <c r="IDH36" s="134"/>
      <c r="IDI36" s="134"/>
      <c r="IDJ36" s="134"/>
      <c r="IDK36" s="134"/>
      <c r="IDL36" s="134"/>
      <c r="IDM36" s="134"/>
      <c r="IDN36" s="134"/>
      <c r="IDO36" s="134"/>
      <c r="IDP36" s="134"/>
      <c r="IDQ36" s="134"/>
      <c r="IDR36" s="134"/>
      <c r="IDS36" s="134"/>
      <c r="IDT36" s="134"/>
      <c r="IDU36" s="134"/>
      <c r="IDV36" s="134"/>
      <c r="IDW36" s="134"/>
      <c r="IDX36" s="134"/>
      <c r="IDY36" s="134"/>
      <c r="IDZ36" s="134"/>
      <c r="IEA36" s="134"/>
      <c r="IEB36" s="134"/>
      <c r="IEC36" s="134"/>
      <c r="IED36" s="134"/>
      <c r="IEE36" s="134"/>
      <c r="IEF36" s="134"/>
      <c r="IEG36" s="134"/>
      <c r="IEH36" s="134"/>
      <c r="IEI36" s="134"/>
      <c r="IEJ36" s="134"/>
      <c r="IEK36" s="134"/>
      <c r="IEL36" s="134"/>
      <c r="IEM36" s="134"/>
      <c r="IEN36" s="134"/>
      <c r="IEO36" s="134"/>
      <c r="IEP36" s="134"/>
      <c r="IEQ36" s="134"/>
      <c r="IER36" s="134"/>
      <c r="IES36" s="134"/>
      <c r="IET36" s="134"/>
      <c r="IEU36" s="134"/>
      <c r="IEV36" s="134"/>
      <c r="IEW36" s="134"/>
      <c r="IEX36" s="134"/>
      <c r="IEY36" s="134"/>
      <c r="IEZ36" s="134"/>
      <c r="IFA36" s="134"/>
      <c r="IFB36" s="134"/>
      <c r="IFC36" s="134"/>
      <c r="IFD36" s="134"/>
      <c r="IFE36" s="134"/>
      <c r="IFF36" s="134"/>
      <c r="IFG36" s="134"/>
      <c r="IFH36" s="134"/>
      <c r="IFI36" s="134"/>
      <c r="IFJ36" s="134"/>
      <c r="IFK36" s="134"/>
      <c r="IFL36" s="134"/>
      <c r="IFM36" s="134"/>
      <c r="IFN36" s="134"/>
      <c r="IFO36" s="134"/>
      <c r="IFP36" s="134"/>
      <c r="IFQ36" s="134"/>
      <c r="IFR36" s="134"/>
      <c r="IFS36" s="134"/>
      <c r="IFT36" s="134"/>
      <c r="IFU36" s="134"/>
      <c r="IFV36" s="134"/>
      <c r="IFW36" s="134"/>
      <c r="IFX36" s="134"/>
      <c r="IFY36" s="134"/>
      <c r="IFZ36" s="134"/>
      <c r="IGA36" s="134"/>
      <c r="IGB36" s="134"/>
      <c r="IGC36" s="134"/>
      <c r="IGD36" s="134"/>
      <c r="IGE36" s="134"/>
      <c r="IGF36" s="134"/>
      <c r="IGG36" s="134"/>
      <c r="IGH36" s="134"/>
      <c r="IGI36" s="134"/>
      <c r="IGJ36" s="134"/>
      <c r="IGK36" s="134"/>
      <c r="IGL36" s="134"/>
      <c r="IGM36" s="134"/>
      <c r="IGN36" s="134"/>
      <c r="IGO36" s="134"/>
      <c r="IGP36" s="134"/>
      <c r="IGQ36" s="134"/>
      <c r="IGR36" s="134"/>
      <c r="IGS36" s="134"/>
      <c r="IGT36" s="134"/>
      <c r="IGU36" s="134"/>
      <c r="IGV36" s="134"/>
      <c r="IGW36" s="134"/>
      <c r="IGX36" s="134"/>
      <c r="IGY36" s="134"/>
      <c r="IGZ36" s="134"/>
      <c r="IHA36" s="134"/>
      <c r="IHB36" s="134"/>
      <c r="IHC36" s="134"/>
      <c r="IHD36" s="134"/>
      <c r="IHE36" s="134"/>
      <c r="IHF36" s="134"/>
      <c r="IHG36" s="134"/>
      <c r="IHH36" s="134"/>
      <c r="IHI36" s="134"/>
      <c r="IHJ36" s="134"/>
      <c r="IHK36" s="134"/>
      <c r="IHL36" s="134"/>
      <c r="IHM36" s="134"/>
      <c r="IHN36" s="134"/>
      <c r="IHO36" s="134"/>
      <c r="IHP36" s="134"/>
      <c r="IHQ36" s="134"/>
      <c r="IHR36" s="134"/>
      <c r="IHS36" s="134"/>
      <c r="IHT36" s="134"/>
      <c r="IHU36" s="134"/>
      <c r="IHV36" s="134"/>
      <c r="IHW36" s="134"/>
      <c r="IHX36" s="134"/>
      <c r="IHY36" s="134"/>
      <c r="IHZ36" s="134"/>
      <c r="IIA36" s="134"/>
      <c r="IIB36" s="134"/>
      <c r="IIC36" s="134"/>
      <c r="IID36" s="134"/>
      <c r="IIE36" s="134"/>
      <c r="IIF36" s="134"/>
      <c r="IIG36" s="134"/>
      <c r="IIH36" s="134"/>
      <c r="III36" s="134"/>
      <c r="IIJ36" s="134"/>
      <c r="IIK36" s="134"/>
      <c r="IIL36" s="134"/>
      <c r="IIM36" s="134"/>
      <c r="IIN36" s="134"/>
      <c r="IIO36" s="134"/>
      <c r="IIP36" s="134"/>
      <c r="IIQ36" s="134"/>
      <c r="IIR36" s="134"/>
      <c r="IIS36" s="134"/>
      <c r="IIT36" s="134"/>
      <c r="IIU36" s="134"/>
      <c r="IIV36" s="134"/>
      <c r="IIW36" s="134"/>
      <c r="IIX36" s="134"/>
      <c r="IIY36" s="134"/>
      <c r="IIZ36" s="134"/>
      <c r="IJA36" s="134"/>
      <c r="IJB36" s="134"/>
      <c r="IJC36" s="134"/>
      <c r="IJD36" s="134"/>
      <c r="IJE36" s="134"/>
      <c r="IJF36" s="134"/>
      <c r="IJG36" s="134"/>
      <c r="IJH36" s="134"/>
      <c r="IJI36" s="134"/>
      <c r="IJJ36" s="134"/>
      <c r="IJK36" s="134"/>
      <c r="IJL36" s="134"/>
      <c r="IJM36" s="134"/>
      <c r="IJN36" s="134"/>
      <c r="IJO36" s="134"/>
      <c r="IJP36" s="134"/>
      <c r="IJQ36" s="134"/>
      <c r="IJR36" s="134"/>
      <c r="IJS36" s="134"/>
      <c r="IJT36" s="134"/>
      <c r="IJU36" s="134"/>
      <c r="IJV36" s="134"/>
      <c r="IJW36" s="134"/>
      <c r="IJX36" s="134"/>
      <c r="IJY36" s="134"/>
      <c r="IJZ36" s="134"/>
      <c r="IKA36" s="134"/>
      <c r="IKB36" s="134"/>
      <c r="IKC36" s="134"/>
      <c r="IKD36" s="134"/>
      <c r="IKE36" s="134"/>
      <c r="IKF36" s="134"/>
      <c r="IKG36" s="134"/>
      <c r="IKH36" s="134"/>
      <c r="IKI36" s="134"/>
      <c r="IKJ36" s="134"/>
      <c r="IKK36" s="134"/>
      <c r="IKL36" s="134"/>
      <c r="IKM36" s="134"/>
      <c r="IKN36" s="134"/>
      <c r="IKO36" s="134"/>
      <c r="IKP36" s="134"/>
      <c r="IKQ36" s="134"/>
      <c r="IKR36" s="134"/>
      <c r="IKS36" s="134"/>
      <c r="IKT36" s="134"/>
      <c r="IKU36" s="134"/>
      <c r="IKV36" s="134"/>
      <c r="IKW36" s="134"/>
      <c r="IKX36" s="134"/>
      <c r="IKY36" s="134"/>
      <c r="IKZ36" s="134"/>
      <c r="ILA36" s="134"/>
      <c r="ILB36" s="134"/>
      <c r="ILC36" s="134"/>
      <c r="ILD36" s="134"/>
      <c r="ILE36" s="134"/>
      <c r="ILF36" s="134"/>
      <c r="ILG36" s="134"/>
      <c r="ILH36" s="134"/>
      <c r="ILI36" s="134"/>
      <c r="ILJ36" s="134"/>
      <c r="ILK36" s="134"/>
      <c r="ILL36" s="134"/>
      <c r="ILM36" s="134"/>
      <c r="ILN36" s="134"/>
      <c r="ILO36" s="134"/>
      <c r="ILP36" s="134"/>
      <c r="ILQ36" s="134"/>
      <c r="ILR36" s="134"/>
      <c r="ILS36" s="134"/>
      <c r="ILT36" s="134"/>
      <c r="ILU36" s="134"/>
      <c r="ILV36" s="134"/>
      <c r="ILW36" s="134"/>
      <c r="ILX36" s="134"/>
      <c r="ILY36" s="134"/>
      <c r="ILZ36" s="134"/>
      <c r="IMA36" s="134"/>
      <c r="IMB36" s="134"/>
      <c r="IMC36" s="134"/>
      <c r="IMD36" s="134"/>
      <c r="IME36" s="134"/>
      <c r="IMF36" s="134"/>
      <c r="IMG36" s="134"/>
      <c r="IMH36" s="134"/>
      <c r="IMI36" s="134"/>
      <c r="IMJ36" s="134"/>
      <c r="IMK36" s="134"/>
      <c r="IML36" s="134"/>
      <c r="IMM36" s="134"/>
      <c r="IMN36" s="134"/>
      <c r="IMO36" s="134"/>
      <c r="IMP36" s="134"/>
      <c r="IMQ36" s="134"/>
      <c r="IMR36" s="134"/>
      <c r="IMS36" s="134"/>
      <c r="IMT36" s="134"/>
      <c r="IMU36" s="134"/>
      <c r="IMV36" s="134"/>
      <c r="IMW36" s="134"/>
      <c r="IMX36" s="134"/>
      <c r="IMY36" s="134"/>
      <c r="IMZ36" s="134"/>
      <c r="INA36" s="134"/>
      <c r="INB36" s="134"/>
      <c r="INC36" s="134"/>
      <c r="IND36" s="134"/>
      <c r="INE36" s="134"/>
      <c r="INF36" s="134"/>
      <c r="ING36" s="134"/>
      <c r="INH36" s="134"/>
      <c r="INI36" s="134"/>
      <c r="INJ36" s="134"/>
      <c r="INK36" s="134"/>
      <c r="INL36" s="134"/>
      <c r="INM36" s="134"/>
      <c r="INN36" s="134"/>
      <c r="INO36" s="134"/>
      <c r="INP36" s="134"/>
      <c r="INQ36" s="134"/>
      <c r="INR36" s="134"/>
      <c r="INS36" s="134"/>
      <c r="INT36" s="134"/>
      <c r="INU36" s="134"/>
      <c r="INV36" s="134"/>
      <c r="INW36" s="134"/>
      <c r="INX36" s="134"/>
      <c r="INY36" s="134"/>
      <c r="INZ36" s="134"/>
      <c r="IOA36" s="134"/>
      <c r="IOB36" s="134"/>
      <c r="IOC36" s="134"/>
      <c r="IOD36" s="134"/>
      <c r="IOE36" s="134"/>
      <c r="IOF36" s="134"/>
      <c r="IOG36" s="134"/>
      <c r="IOH36" s="134"/>
      <c r="IOI36" s="134"/>
      <c r="IOJ36" s="134"/>
      <c r="IOK36" s="134"/>
      <c r="IOL36" s="134"/>
      <c r="IOM36" s="134"/>
      <c r="ION36" s="134"/>
      <c r="IOO36" s="134"/>
      <c r="IOP36" s="134"/>
      <c r="IOQ36" s="134"/>
      <c r="IOR36" s="134"/>
      <c r="IOS36" s="134"/>
      <c r="IOT36" s="134"/>
      <c r="IOU36" s="134"/>
      <c r="IOV36" s="134"/>
      <c r="IOW36" s="134"/>
      <c r="IOX36" s="134"/>
      <c r="IOY36" s="134"/>
      <c r="IOZ36" s="134"/>
      <c r="IPA36" s="134"/>
      <c r="IPB36" s="134"/>
      <c r="IPC36" s="134"/>
      <c r="IPD36" s="134"/>
      <c r="IPE36" s="134"/>
      <c r="IPF36" s="134"/>
      <c r="IPG36" s="134"/>
      <c r="IPH36" s="134"/>
      <c r="IPI36" s="134"/>
      <c r="IPJ36" s="134"/>
      <c r="IPK36" s="134"/>
      <c r="IPL36" s="134"/>
      <c r="IPM36" s="134"/>
      <c r="IPN36" s="134"/>
      <c r="IPO36" s="134"/>
      <c r="IPP36" s="134"/>
      <c r="IPQ36" s="134"/>
      <c r="IPR36" s="134"/>
      <c r="IPS36" s="134"/>
      <c r="IPT36" s="134"/>
      <c r="IPU36" s="134"/>
      <c r="IPV36" s="134"/>
      <c r="IPW36" s="134"/>
      <c r="IPX36" s="134"/>
      <c r="IPY36" s="134"/>
      <c r="IPZ36" s="134"/>
      <c r="IQA36" s="134"/>
      <c r="IQB36" s="134"/>
      <c r="IQC36" s="134"/>
      <c r="IQD36" s="134"/>
      <c r="IQE36" s="134"/>
      <c r="IQF36" s="134"/>
      <c r="IQG36" s="134"/>
      <c r="IQH36" s="134"/>
      <c r="IQI36" s="134"/>
      <c r="IQJ36" s="134"/>
      <c r="IQK36" s="134"/>
      <c r="IQL36" s="134"/>
      <c r="IQM36" s="134"/>
      <c r="IQN36" s="134"/>
      <c r="IQO36" s="134"/>
      <c r="IQP36" s="134"/>
      <c r="IQQ36" s="134"/>
      <c r="IQR36" s="134"/>
      <c r="IQS36" s="134"/>
      <c r="IQT36" s="134"/>
      <c r="IQU36" s="134"/>
      <c r="IQV36" s="134"/>
      <c r="IQW36" s="134"/>
      <c r="IQX36" s="134"/>
      <c r="IQY36" s="134"/>
      <c r="IQZ36" s="134"/>
      <c r="IRA36" s="134"/>
      <c r="IRB36" s="134"/>
      <c r="IRC36" s="134"/>
      <c r="IRD36" s="134"/>
      <c r="IRE36" s="134"/>
      <c r="IRF36" s="134"/>
      <c r="IRG36" s="134"/>
      <c r="IRH36" s="134"/>
      <c r="IRI36" s="134"/>
      <c r="IRJ36" s="134"/>
      <c r="IRK36" s="134"/>
      <c r="IRL36" s="134"/>
      <c r="IRM36" s="134"/>
      <c r="IRN36" s="134"/>
      <c r="IRO36" s="134"/>
      <c r="IRP36" s="134"/>
      <c r="IRQ36" s="134"/>
      <c r="IRR36" s="134"/>
      <c r="IRS36" s="134"/>
      <c r="IRT36" s="134"/>
      <c r="IRU36" s="134"/>
      <c r="IRV36" s="134"/>
      <c r="IRW36" s="134"/>
      <c r="IRX36" s="134"/>
      <c r="IRY36" s="134"/>
      <c r="IRZ36" s="134"/>
      <c r="ISA36" s="134"/>
      <c r="ISB36" s="134"/>
      <c r="ISC36" s="134"/>
      <c r="ISD36" s="134"/>
      <c r="ISE36" s="134"/>
      <c r="ISF36" s="134"/>
      <c r="ISG36" s="134"/>
      <c r="ISH36" s="134"/>
      <c r="ISI36" s="134"/>
      <c r="ISJ36" s="134"/>
      <c r="ISK36" s="134"/>
      <c r="ISL36" s="134"/>
      <c r="ISM36" s="134"/>
      <c r="ISN36" s="134"/>
      <c r="ISO36" s="134"/>
      <c r="ISP36" s="134"/>
      <c r="ISQ36" s="134"/>
      <c r="ISR36" s="134"/>
      <c r="ISS36" s="134"/>
      <c r="IST36" s="134"/>
      <c r="ISU36" s="134"/>
      <c r="ISV36" s="134"/>
      <c r="ISW36" s="134"/>
      <c r="ISX36" s="134"/>
      <c r="ISY36" s="134"/>
      <c r="ISZ36" s="134"/>
      <c r="ITA36" s="134"/>
      <c r="ITB36" s="134"/>
      <c r="ITC36" s="134"/>
      <c r="ITD36" s="134"/>
      <c r="ITE36" s="134"/>
      <c r="ITF36" s="134"/>
      <c r="ITG36" s="134"/>
      <c r="ITH36" s="134"/>
      <c r="ITI36" s="134"/>
      <c r="ITJ36" s="134"/>
      <c r="ITK36" s="134"/>
      <c r="ITL36" s="134"/>
      <c r="ITM36" s="134"/>
      <c r="ITN36" s="134"/>
      <c r="ITO36" s="134"/>
      <c r="ITP36" s="134"/>
      <c r="ITQ36" s="134"/>
      <c r="ITR36" s="134"/>
      <c r="ITS36" s="134"/>
      <c r="ITT36" s="134"/>
      <c r="ITU36" s="134"/>
      <c r="ITV36" s="134"/>
      <c r="ITW36" s="134"/>
      <c r="ITX36" s="134"/>
      <c r="ITY36" s="134"/>
      <c r="ITZ36" s="134"/>
      <c r="IUA36" s="134"/>
      <c r="IUB36" s="134"/>
      <c r="IUC36" s="134"/>
      <c r="IUD36" s="134"/>
      <c r="IUE36" s="134"/>
      <c r="IUF36" s="134"/>
      <c r="IUG36" s="134"/>
      <c r="IUH36" s="134"/>
      <c r="IUI36" s="134"/>
      <c r="IUJ36" s="134"/>
      <c r="IUK36" s="134"/>
      <c r="IUL36" s="134"/>
      <c r="IUM36" s="134"/>
      <c r="IUN36" s="134"/>
      <c r="IUO36" s="134"/>
      <c r="IUP36" s="134"/>
      <c r="IUQ36" s="134"/>
      <c r="IUR36" s="134"/>
      <c r="IUS36" s="134"/>
      <c r="IUT36" s="134"/>
      <c r="IUU36" s="134"/>
      <c r="IUV36" s="134"/>
      <c r="IUW36" s="134"/>
      <c r="IUX36" s="134"/>
      <c r="IUY36" s="134"/>
      <c r="IUZ36" s="134"/>
      <c r="IVA36" s="134"/>
      <c r="IVB36" s="134"/>
      <c r="IVC36" s="134"/>
      <c r="IVD36" s="134"/>
      <c r="IVE36" s="134"/>
      <c r="IVF36" s="134"/>
      <c r="IVG36" s="134"/>
      <c r="IVH36" s="134"/>
      <c r="IVI36" s="134"/>
      <c r="IVJ36" s="134"/>
      <c r="IVK36" s="134"/>
      <c r="IVL36" s="134"/>
      <c r="IVM36" s="134"/>
      <c r="IVN36" s="134"/>
      <c r="IVO36" s="134"/>
      <c r="IVP36" s="134"/>
      <c r="IVQ36" s="134"/>
      <c r="IVR36" s="134"/>
      <c r="IVS36" s="134"/>
      <c r="IVT36" s="134"/>
      <c r="IVU36" s="134"/>
      <c r="IVV36" s="134"/>
      <c r="IVW36" s="134"/>
      <c r="IVX36" s="134"/>
      <c r="IVY36" s="134"/>
      <c r="IVZ36" s="134"/>
      <c r="IWA36" s="134"/>
      <c r="IWB36" s="134"/>
      <c r="IWC36" s="134"/>
      <c r="IWD36" s="134"/>
      <c r="IWE36" s="134"/>
      <c r="IWF36" s="134"/>
      <c r="IWG36" s="134"/>
      <c r="IWH36" s="134"/>
      <c r="IWI36" s="134"/>
      <c r="IWJ36" s="134"/>
      <c r="IWK36" s="134"/>
      <c r="IWL36" s="134"/>
      <c r="IWM36" s="134"/>
      <c r="IWN36" s="134"/>
      <c r="IWO36" s="134"/>
      <c r="IWP36" s="134"/>
      <c r="IWQ36" s="134"/>
      <c r="IWR36" s="134"/>
      <c r="IWS36" s="134"/>
      <c r="IWT36" s="134"/>
      <c r="IWU36" s="134"/>
      <c r="IWV36" s="134"/>
      <c r="IWW36" s="134"/>
      <c r="IWX36" s="134"/>
      <c r="IWY36" s="134"/>
      <c r="IWZ36" s="134"/>
      <c r="IXA36" s="134"/>
      <c r="IXB36" s="134"/>
      <c r="IXC36" s="134"/>
      <c r="IXD36" s="134"/>
      <c r="IXE36" s="134"/>
      <c r="IXF36" s="134"/>
      <c r="IXG36" s="134"/>
      <c r="IXH36" s="134"/>
      <c r="IXI36" s="134"/>
      <c r="IXJ36" s="134"/>
      <c r="IXK36" s="134"/>
      <c r="IXL36" s="134"/>
      <c r="IXM36" s="134"/>
      <c r="IXN36" s="134"/>
      <c r="IXO36" s="134"/>
      <c r="IXP36" s="134"/>
      <c r="IXQ36" s="134"/>
      <c r="IXR36" s="134"/>
      <c r="IXS36" s="134"/>
      <c r="IXT36" s="134"/>
      <c r="IXU36" s="134"/>
      <c r="IXV36" s="134"/>
      <c r="IXW36" s="134"/>
      <c r="IXX36" s="134"/>
      <c r="IXY36" s="134"/>
      <c r="IXZ36" s="134"/>
      <c r="IYA36" s="134"/>
      <c r="IYB36" s="134"/>
      <c r="IYC36" s="134"/>
      <c r="IYD36" s="134"/>
      <c r="IYE36" s="134"/>
      <c r="IYF36" s="134"/>
      <c r="IYG36" s="134"/>
      <c r="IYH36" s="134"/>
      <c r="IYI36" s="134"/>
      <c r="IYJ36" s="134"/>
      <c r="IYK36" s="134"/>
      <c r="IYL36" s="134"/>
      <c r="IYM36" s="134"/>
      <c r="IYN36" s="134"/>
      <c r="IYO36" s="134"/>
      <c r="IYP36" s="134"/>
      <c r="IYQ36" s="134"/>
      <c r="IYR36" s="134"/>
      <c r="IYS36" s="134"/>
      <c r="IYT36" s="134"/>
      <c r="IYU36" s="134"/>
      <c r="IYV36" s="134"/>
      <c r="IYW36" s="134"/>
      <c r="IYX36" s="134"/>
      <c r="IYY36" s="134"/>
      <c r="IYZ36" s="134"/>
      <c r="IZA36" s="134"/>
      <c r="IZB36" s="134"/>
      <c r="IZC36" s="134"/>
      <c r="IZD36" s="134"/>
      <c r="IZE36" s="134"/>
      <c r="IZF36" s="134"/>
      <c r="IZG36" s="134"/>
      <c r="IZH36" s="134"/>
      <c r="IZI36" s="134"/>
      <c r="IZJ36" s="134"/>
      <c r="IZK36" s="134"/>
      <c r="IZL36" s="134"/>
      <c r="IZM36" s="134"/>
      <c r="IZN36" s="134"/>
      <c r="IZO36" s="134"/>
      <c r="IZP36" s="134"/>
      <c r="IZQ36" s="134"/>
      <c r="IZR36" s="134"/>
      <c r="IZS36" s="134"/>
      <c r="IZT36" s="134"/>
      <c r="IZU36" s="134"/>
      <c r="IZV36" s="134"/>
      <c r="IZW36" s="134"/>
      <c r="IZX36" s="134"/>
      <c r="IZY36" s="134"/>
      <c r="IZZ36" s="134"/>
      <c r="JAA36" s="134"/>
      <c r="JAB36" s="134"/>
      <c r="JAC36" s="134"/>
      <c r="JAD36" s="134"/>
      <c r="JAE36" s="134"/>
      <c r="JAF36" s="134"/>
      <c r="JAG36" s="134"/>
      <c r="JAH36" s="134"/>
      <c r="JAI36" s="134"/>
      <c r="JAJ36" s="134"/>
      <c r="JAK36" s="134"/>
      <c r="JAL36" s="134"/>
      <c r="JAM36" s="134"/>
      <c r="JAN36" s="134"/>
      <c r="JAO36" s="134"/>
      <c r="JAP36" s="134"/>
      <c r="JAQ36" s="134"/>
      <c r="JAR36" s="134"/>
      <c r="JAS36" s="134"/>
      <c r="JAT36" s="134"/>
      <c r="JAU36" s="134"/>
      <c r="JAV36" s="134"/>
      <c r="JAW36" s="134"/>
      <c r="JAX36" s="134"/>
      <c r="JAY36" s="134"/>
      <c r="JAZ36" s="134"/>
      <c r="JBA36" s="134"/>
      <c r="JBB36" s="134"/>
      <c r="JBC36" s="134"/>
      <c r="JBD36" s="134"/>
      <c r="JBE36" s="134"/>
      <c r="JBF36" s="134"/>
      <c r="JBG36" s="134"/>
      <c r="JBH36" s="134"/>
      <c r="JBI36" s="134"/>
      <c r="JBJ36" s="134"/>
      <c r="JBK36" s="134"/>
      <c r="JBL36" s="134"/>
      <c r="JBM36" s="134"/>
      <c r="JBN36" s="134"/>
      <c r="JBO36" s="134"/>
      <c r="JBP36" s="134"/>
      <c r="JBQ36" s="134"/>
      <c r="JBR36" s="134"/>
      <c r="JBS36" s="134"/>
      <c r="JBT36" s="134"/>
      <c r="JBU36" s="134"/>
      <c r="JBV36" s="134"/>
      <c r="JBW36" s="134"/>
      <c r="JBX36" s="134"/>
      <c r="JBY36" s="134"/>
      <c r="JBZ36" s="134"/>
      <c r="JCA36" s="134"/>
      <c r="JCB36" s="134"/>
      <c r="JCC36" s="134"/>
      <c r="JCD36" s="134"/>
      <c r="JCE36" s="134"/>
      <c r="JCF36" s="134"/>
      <c r="JCG36" s="134"/>
      <c r="JCH36" s="134"/>
      <c r="JCI36" s="134"/>
      <c r="JCJ36" s="134"/>
      <c r="JCK36" s="134"/>
      <c r="JCL36" s="134"/>
      <c r="JCM36" s="134"/>
      <c r="JCN36" s="134"/>
      <c r="JCO36" s="134"/>
      <c r="JCP36" s="134"/>
      <c r="JCQ36" s="134"/>
      <c r="JCR36" s="134"/>
      <c r="JCS36" s="134"/>
      <c r="JCT36" s="134"/>
      <c r="JCU36" s="134"/>
      <c r="JCV36" s="134"/>
      <c r="JCW36" s="134"/>
      <c r="JCX36" s="134"/>
      <c r="JCY36" s="134"/>
      <c r="JCZ36" s="134"/>
      <c r="JDA36" s="134"/>
      <c r="JDB36" s="134"/>
      <c r="JDC36" s="134"/>
      <c r="JDD36" s="134"/>
      <c r="JDE36" s="134"/>
      <c r="JDF36" s="134"/>
      <c r="JDG36" s="134"/>
      <c r="JDH36" s="134"/>
      <c r="JDI36" s="134"/>
      <c r="JDJ36" s="134"/>
      <c r="JDK36" s="134"/>
      <c r="JDL36" s="134"/>
      <c r="JDM36" s="134"/>
      <c r="JDN36" s="134"/>
      <c r="JDO36" s="134"/>
      <c r="JDP36" s="134"/>
      <c r="JDQ36" s="134"/>
      <c r="JDR36" s="134"/>
      <c r="JDS36" s="134"/>
      <c r="JDT36" s="134"/>
      <c r="JDU36" s="134"/>
      <c r="JDV36" s="134"/>
      <c r="JDW36" s="134"/>
      <c r="JDX36" s="134"/>
      <c r="JDY36" s="134"/>
      <c r="JDZ36" s="134"/>
      <c r="JEA36" s="134"/>
      <c r="JEB36" s="134"/>
      <c r="JEC36" s="134"/>
      <c r="JED36" s="134"/>
      <c r="JEE36" s="134"/>
      <c r="JEF36" s="134"/>
      <c r="JEG36" s="134"/>
      <c r="JEH36" s="134"/>
      <c r="JEI36" s="134"/>
      <c r="JEJ36" s="134"/>
      <c r="JEK36" s="134"/>
      <c r="JEL36" s="134"/>
      <c r="JEM36" s="134"/>
      <c r="JEN36" s="134"/>
      <c r="JEO36" s="134"/>
      <c r="JEP36" s="134"/>
      <c r="JEQ36" s="134"/>
      <c r="JER36" s="134"/>
      <c r="JES36" s="134"/>
      <c r="JET36" s="134"/>
      <c r="JEU36" s="134"/>
      <c r="JEV36" s="134"/>
      <c r="JEW36" s="134"/>
      <c r="JEX36" s="134"/>
      <c r="JEY36" s="134"/>
      <c r="JEZ36" s="134"/>
      <c r="JFA36" s="134"/>
      <c r="JFB36" s="134"/>
      <c r="JFC36" s="134"/>
      <c r="JFD36" s="134"/>
      <c r="JFE36" s="134"/>
      <c r="JFF36" s="134"/>
      <c r="JFG36" s="134"/>
      <c r="JFH36" s="134"/>
      <c r="JFI36" s="134"/>
      <c r="JFJ36" s="134"/>
      <c r="JFK36" s="134"/>
      <c r="JFL36" s="134"/>
      <c r="JFM36" s="134"/>
      <c r="JFN36" s="134"/>
      <c r="JFO36" s="134"/>
      <c r="JFP36" s="134"/>
      <c r="JFQ36" s="134"/>
      <c r="JFR36" s="134"/>
      <c r="JFS36" s="134"/>
      <c r="JFT36" s="134"/>
      <c r="JFU36" s="134"/>
      <c r="JFV36" s="134"/>
      <c r="JFW36" s="134"/>
      <c r="JFX36" s="134"/>
      <c r="JFY36" s="134"/>
      <c r="JFZ36" s="134"/>
      <c r="JGA36" s="134"/>
      <c r="JGB36" s="134"/>
      <c r="JGC36" s="134"/>
      <c r="JGD36" s="134"/>
      <c r="JGE36" s="134"/>
      <c r="JGF36" s="134"/>
      <c r="JGG36" s="134"/>
      <c r="JGH36" s="134"/>
      <c r="JGI36" s="134"/>
      <c r="JGJ36" s="134"/>
      <c r="JGK36" s="134"/>
      <c r="JGL36" s="134"/>
      <c r="JGM36" s="134"/>
      <c r="JGN36" s="134"/>
      <c r="JGO36" s="134"/>
      <c r="JGP36" s="134"/>
      <c r="JGQ36" s="134"/>
      <c r="JGR36" s="134"/>
      <c r="JGS36" s="134"/>
      <c r="JGT36" s="134"/>
      <c r="JGU36" s="134"/>
      <c r="JGV36" s="134"/>
      <c r="JGW36" s="134"/>
      <c r="JGX36" s="134"/>
      <c r="JGY36" s="134"/>
      <c r="JGZ36" s="134"/>
      <c r="JHA36" s="134"/>
      <c r="JHB36" s="134"/>
      <c r="JHC36" s="134"/>
      <c r="JHD36" s="134"/>
      <c r="JHE36" s="134"/>
      <c r="JHF36" s="134"/>
      <c r="JHG36" s="134"/>
      <c r="JHH36" s="134"/>
      <c r="JHI36" s="134"/>
      <c r="JHJ36" s="134"/>
      <c r="JHK36" s="134"/>
      <c r="JHL36" s="134"/>
      <c r="JHM36" s="134"/>
      <c r="JHN36" s="134"/>
      <c r="JHO36" s="134"/>
      <c r="JHP36" s="134"/>
      <c r="JHQ36" s="134"/>
      <c r="JHR36" s="134"/>
      <c r="JHS36" s="134"/>
      <c r="JHT36" s="134"/>
      <c r="JHU36" s="134"/>
      <c r="JHV36" s="134"/>
      <c r="JHW36" s="134"/>
      <c r="JHX36" s="134"/>
      <c r="JHY36" s="134"/>
      <c r="JHZ36" s="134"/>
      <c r="JIA36" s="134"/>
      <c r="JIB36" s="134"/>
      <c r="JIC36" s="134"/>
      <c r="JID36" s="134"/>
      <c r="JIE36" s="134"/>
      <c r="JIF36" s="134"/>
      <c r="JIG36" s="134"/>
      <c r="JIH36" s="134"/>
      <c r="JII36" s="134"/>
      <c r="JIJ36" s="134"/>
      <c r="JIK36" s="134"/>
      <c r="JIL36" s="134"/>
      <c r="JIM36" s="134"/>
      <c r="JIN36" s="134"/>
      <c r="JIO36" s="134"/>
      <c r="JIP36" s="134"/>
      <c r="JIQ36" s="134"/>
      <c r="JIR36" s="134"/>
      <c r="JIS36" s="134"/>
      <c r="JIT36" s="134"/>
      <c r="JIU36" s="134"/>
      <c r="JIV36" s="134"/>
      <c r="JIW36" s="134"/>
      <c r="JIX36" s="134"/>
      <c r="JIY36" s="134"/>
      <c r="JIZ36" s="134"/>
      <c r="JJA36" s="134"/>
      <c r="JJB36" s="134"/>
      <c r="JJC36" s="134"/>
      <c r="JJD36" s="134"/>
      <c r="JJE36" s="134"/>
      <c r="JJF36" s="134"/>
      <c r="JJG36" s="134"/>
      <c r="JJH36" s="134"/>
      <c r="JJI36" s="134"/>
      <c r="JJJ36" s="134"/>
      <c r="JJK36" s="134"/>
      <c r="JJL36" s="134"/>
      <c r="JJM36" s="134"/>
      <c r="JJN36" s="134"/>
      <c r="JJO36" s="134"/>
      <c r="JJP36" s="134"/>
      <c r="JJQ36" s="134"/>
      <c r="JJR36" s="134"/>
      <c r="JJS36" s="134"/>
      <c r="JJT36" s="134"/>
      <c r="JJU36" s="134"/>
      <c r="JJV36" s="134"/>
      <c r="JJW36" s="134"/>
      <c r="JJX36" s="134"/>
      <c r="JJY36" s="134"/>
      <c r="JJZ36" s="134"/>
      <c r="JKA36" s="134"/>
      <c r="JKB36" s="134"/>
      <c r="JKC36" s="134"/>
      <c r="JKD36" s="134"/>
      <c r="JKE36" s="134"/>
      <c r="JKF36" s="134"/>
      <c r="JKG36" s="134"/>
      <c r="JKH36" s="134"/>
      <c r="JKI36" s="134"/>
      <c r="JKJ36" s="134"/>
      <c r="JKK36" s="134"/>
      <c r="JKL36" s="134"/>
      <c r="JKM36" s="134"/>
      <c r="JKN36" s="134"/>
      <c r="JKO36" s="134"/>
      <c r="JKP36" s="134"/>
      <c r="JKQ36" s="134"/>
      <c r="JKR36" s="134"/>
      <c r="JKS36" s="134"/>
      <c r="JKT36" s="134"/>
      <c r="JKU36" s="134"/>
      <c r="JKV36" s="134"/>
      <c r="JKW36" s="134"/>
      <c r="JKX36" s="134"/>
      <c r="JKY36" s="134"/>
      <c r="JKZ36" s="134"/>
      <c r="JLA36" s="134"/>
      <c r="JLB36" s="134"/>
      <c r="JLC36" s="134"/>
      <c r="JLD36" s="134"/>
      <c r="JLE36" s="134"/>
      <c r="JLF36" s="134"/>
      <c r="JLG36" s="134"/>
      <c r="JLH36" s="134"/>
      <c r="JLI36" s="134"/>
      <c r="JLJ36" s="134"/>
      <c r="JLK36" s="134"/>
      <c r="JLL36" s="134"/>
      <c r="JLM36" s="134"/>
      <c r="JLN36" s="134"/>
      <c r="JLO36" s="134"/>
      <c r="JLP36" s="134"/>
      <c r="JLQ36" s="134"/>
      <c r="JLR36" s="134"/>
      <c r="JLS36" s="134"/>
      <c r="JLT36" s="134"/>
      <c r="JLU36" s="134"/>
      <c r="JLV36" s="134"/>
      <c r="JLW36" s="134"/>
      <c r="JLX36" s="134"/>
      <c r="JLY36" s="134"/>
      <c r="JLZ36" s="134"/>
      <c r="JMA36" s="134"/>
      <c r="JMB36" s="134"/>
      <c r="JMC36" s="134"/>
      <c r="JMD36" s="134"/>
      <c r="JME36" s="134"/>
      <c r="JMF36" s="134"/>
      <c r="JMG36" s="134"/>
      <c r="JMH36" s="134"/>
      <c r="JMI36" s="134"/>
      <c r="JMJ36" s="134"/>
      <c r="JMK36" s="134"/>
      <c r="JML36" s="134"/>
      <c r="JMM36" s="134"/>
      <c r="JMN36" s="134"/>
      <c r="JMO36" s="134"/>
      <c r="JMP36" s="134"/>
      <c r="JMQ36" s="134"/>
      <c r="JMR36" s="134"/>
      <c r="JMS36" s="134"/>
      <c r="JMT36" s="134"/>
      <c r="JMU36" s="134"/>
      <c r="JMV36" s="134"/>
      <c r="JMW36" s="134"/>
      <c r="JMX36" s="134"/>
      <c r="JMY36" s="134"/>
      <c r="JMZ36" s="134"/>
      <c r="JNA36" s="134"/>
      <c r="JNB36" s="134"/>
      <c r="JNC36" s="134"/>
      <c r="JND36" s="134"/>
      <c r="JNE36" s="134"/>
      <c r="JNF36" s="134"/>
      <c r="JNG36" s="134"/>
      <c r="JNH36" s="134"/>
      <c r="JNI36" s="134"/>
      <c r="JNJ36" s="134"/>
      <c r="JNK36" s="134"/>
      <c r="JNL36" s="134"/>
      <c r="JNM36" s="134"/>
      <c r="JNN36" s="134"/>
      <c r="JNO36" s="134"/>
      <c r="JNP36" s="134"/>
      <c r="JNQ36" s="134"/>
      <c r="JNR36" s="134"/>
      <c r="JNS36" s="134"/>
      <c r="JNT36" s="134"/>
      <c r="JNU36" s="134"/>
      <c r="JNV36" s="134"/>
      <c r="JNW36" s="134"/>
      <c r="JNX36" s="134"/>
      <c r="JNY36" s="134"/>
      <c r="JNZ36" s="134"/>
      <c r="JOA36" s="134"/>
      <c r="JOB36" s="134"/>
      <c r="JOC36" s="134"/>
      <c r="JOD36" s="134"/>
      <c r="JOE36" s="134"/>
      <c r="JOF36" s="134"/>
      <c r="JOG36" s="134"/>
      <c r="JOH36" s="134"/>
      <c r="JOI36" s="134"/>
      <c r="JOJ36" s="134"/>
      <c r="JOK36" s="134"/>
      <c r="JOL36" s="134"/>
      <c r="JOM36" s="134"/>
      <c r="JON36" s="134"/>
      <c r="JOO36" s="134"/>
      <c r="JOP36" s="134"/>
      <c r="JOQ36" s="134"/>
      <c r="JOR36" s="134"/>
      <c r="JOS36" s="134"/>
      <c r="JOT36" s="134"/>
      <c r="JOU36" s="134"/>
      <c r="JOV36" s="134"/>
      <c r="JOW36" s="134"/>
      <c r="JOX36" s="134"/>
      <c r="JOY36" s="134"/>
      <c r="JOZ36" s="134"/>
      <c r="JPA36" s="134"/>
      <c r="JPB36" s="134"/>
      <c r="JPC36" s="134"/>
      <c r="JPD36" s="134"/>
      <c r="JPE36" s="134"/>
      <c r="JPF36" s="134"/>
      <c r="JPG36" s="134"/>
      <c r="JPH36" s="134"/>
      <c r="JPI36" s="134"/>
      <c r="JPJ36" s="134"/>
      <c r="JPK36" s="134"/>
      <c r="JPL36" s="134"/>
      <c r="JPM36" s="134"/>
      <c r="JPN36" s="134"/>
      <c r="JPO36" s="134"/>
      <c r="JPP36" s="134"/>
      <c r="JPQ36" s="134"/>
      <c r="JPR36" s="134"/>
      <c r="JPS36" s="134"/>
      <c r="JPT36" s="134"/>
      <c r="JPU36" s="134"/>
      <c r="JPV36" s="134"/>
      <c r="JPW36" s="134"/>
      <c r="JPX36" s="134"/>
      <c r="JPY36" s="134"/>
      <c r="JPZ36" s="134"/>
      <c r="JQA36" s="134"/>
      <c r="JQB36" s="134"/>
      <c r="JQC36" s="134"/>
      <c r="JQD36" s="134"/>
      <c r="JQE36" s="134"/>
      <c r="JQF36" s="134"/>
      <c r="JQG36" s="134"/>
      <c r="JQH36" s="134"/>
      <c r="JQI36" s="134"/>
      <c r="JQJ36" s="134"/>
      <c r="JQK36" s="134"/>
      <c r="JQL36" s="134"/>
      <c r="JQM36" s="134"/>
      <c r="JQN36" s="134"/>
      <c r="JQO36" s="134"/>
      <c r="JQP36" s="134"/>
      <c r="JQQ36" s="134"/>
      <c r="JQR36" s="134"/>
      <c r="JQS36" s="134"/>
      <c r="JQT36" s="134"/>
      <c r="JQU36" s="134"/>
      <c r="JQV36" s="134"/>
      <c r="JQW36" s="134"/>
      <c r="JQX36" s="134"/>
      <c r="JQY36" s="134"/>
      <c r="JQZ36" s="134"/>
      <c r="JRA36" s="134"/>
      <c r="JRB36" s="134"/>
      <c r="JRC36" s="134"/>
      <c r="JRD36" s="134"/>
      <c r="JRE36" s="134"/>
      <c r="JRF36" s="134"/>
      <c r="JRG36" s="134"/>
      <c r="JRH36" s="134"/>
      <c r="JRI36" s="134"/>
      <c r="JRJ36" s="134"/>
      <c r="JRK36" s="134"/>
      <c r="JRL36" s="134"/>
      <c r="JRM36" s="134"/>
      <c r="JRN36" s="134"/>
      <c r="JRO36" s="134"/>
      <c r="JRP36" s="134"/>
      <c r="JRQ36" s="134"/>
      <c r="JRR36" s="134"/>
      <c r="JRS36" s="134"/>
      <c r="JRT36" s="134"/>
      <c r="JRU36" s="134"/>
      <c r="JRV36" s="134"/>
      <c r="JRW36" s="134"/>
      <c r="JRX36" s="134"/>
      <c r="JRY36" s="134"/>
      <c r="JRZ36" s="134"/>
      <c r="JSA36" s="134"/>
      <c r="JSB36" s="134"/>
      <c r="JSC36" s="134"/>
      <c r="JSD36" s="134"/>
      <c r="JSE36" s="134"/>
      <c r="JSF36" s="134"/>
      <c r="JSG36" s="134"/>
      <c r="JSH36" s="134"/>
      <c r="JSI36" s="134"/>
      <c r="JSJ36" s="134"/>
      <c r="JSK36" s="134"/>
      <c r="JSL36" s="134"/>
      <c r="JSM36" s="134"/>
      <c r="JSN36" s="134"/>
      <c r="JSO36" s="134"/>
      <c r="JSP36" s="134"/>
      <c r="JSQ36" s="134"/>
      <c r="JSR36" s="134"/>
      <c r="JSS36" s="134"/>
      <c r="JST36" s="134"/>
      <c r="JSU36" s="134"/>
      <c r="JSV36" s="134"/>
      <c r="JSW36" s="134"/>
      <c r="JSX36" s="134"/>
      <c r="JSY36" s="134"/>
      <c r="JSZ36" s="134"/>
      <c r="JTA36" s="134"/>
      <c r="JTB36" s="134"/>
      <c r="JTC36" s="134"/>
      <c r="JTD36" s="134"/>
      <c r="JTE36" s="134"/>
      <c r="JTF36" s="134"/>
      <c r="JTG36" s="134"/>
      <c r="JTH36" s="134"/>
      <c r="JTI36" s="134"/>
      <c r="JTJ36" s="134"/>
      <c r="JTK36" s="134"/>
      <c r="JTL36" s="134"/>
      <c r="JTM36" s="134"/>
      <c r="JTN36" s="134"/>
      <c r="JTO36" s="134"/>
      <c r="JTP36" s="134"/>
      <c r="JTQ36" s="134"/>
      <c r="JTR36" s="134"/>
      <c r="JTS36" s="134"/>
      <c r="JTT36" s="134"/>
      <c r="JTU36" s="134"/>
      <c r="JTV36" s="134"/>
      <c r="JTW36" s="134"/>
      <c r="JTX36" s="134"/>
      <c r="JTY36" s="134"/>
      <c r="JTZ36" s="134"/>
      <c r="JUA36" s="134"/>
      <c r="JUB36" s="134"/>
      <c r="JUC36" s="134"/>
      <c r="JUD36" s="134"/>
      <c r="JUE36" s="134"/>
      <c r="JUF36" s="134"/>
      <c r="JUG36" s="134"/>
      <c r="JUH36" s="134"/>
      <c r="JUI36" s="134"/>
      <c r="JUJ36" s="134"/>
      <c r="JUK36" s="134"/>
      <c r="JUL36" s="134"/>
      <c r="JUM36" s="134"/>
      <c r="JUN36" s="134"/>
      <c r="JUO36" s="134"/>
      <c r="JUP36" s="134"/>
      <c r="JUQ36" s="134"/>
      <c r="JUR36" s="134"/>
      <c r="JUS36" s="134"/>
      <c r="JUT36" s="134"/>
      <c r="JUU36" s="134"/>
      <c r="JUV36" s="134"/>
      <c r="JUW36" s="134"/>
      <c r="JUX36" s="134"/>
      <c r="JUY36" s="134"/>
      <c r="JUZ36" s="134"/>
      <c r="JVA36" s="134"/>
      <c r="JVB36" s="134"/>
      <c r="JVC36" s="134"/>
      <c r="JVD36" s="134"/>
      <c r="JVE36" s="134"/>
      <c r="JVF36" s="134"/>
      <c r="JVG36" s="134"/>
      <c r="JVH36" s="134"/>
      <c r="JVI36" s="134"/>
      <c r="JVJ36" s="134"/>
      <c r="JVK36" s="134"/>
      <c r="JVL36" s="134"/>
      <c r="JVM36" s="134"/>
      <c r="JVN36" s="134"/>
      <c r="JVO36" s="134"/>
      <c r="JVP36" s="134"/>
      <c r="JVQ36" s="134"/>
      <c r="JVR36" s="134"/>
      <c r="JVS36" s="134"/>
      <c r="JVT36" s="134"/>
      <c r="JVU36" s="134"/>
      <c r="JVV36" s="134"/>
      <c r="JVW36" s="134"/>
      <c r="JVX36" s="134"/>
      <c r="JVY36" s="134"/>
      <c r="JVZ36" s="134"/>
      <c r="JWA36" s="134"/>
      <c r="JWB36" s="134"/>
      <c r="JWC36" s="134"/>
      <c r="JWD36" s="134"/>
      <c r="JWE36" s="134"/>
      <c r="JWF36" s="134"/>
      <c r="JWG36" s="134"/>
      <c r="JWH36" s="134"/>
      <c r="JWI36" s="134"/>
      <c r="JWJ36" s="134"/>
      <c r="JWK36" s="134"/>
      <c r="JWL36" s="134"/>
      <c r="JWM36" s="134"/>
      <c r="JWN36" s="134"/>
      <c r="JWO36" s="134"/>
      <c r="JWP36" s="134"/>
      <c r="JWQ36" s="134"/>
      <c r="JWR36" s="134"/>
      <c r="JWS36" s="134"/>
      <c r="JWT36" s="134"/>
      <c r="JWU36" s="134"/>
      <c r="JWV36" s="134"/>
      <c r="JWW36" s="134"/>
      <c r="JWX36" s="134"/>
      <c r="JWY36" s="134"/>
      <c r="JWZ36" s="134"/>
      <c r="JXA36" s="134"/>
      <c r="JXB36" s="134"/>
      <c r="JXC36" s="134"/>
      <c r="JXD36" s="134"/>
      <c r="JXE36" s="134"/>
      <c r="JXF36" s="134"/>
      <c r="JXG36" s="134"/>
      <c r="JXH36" s="134"/>
      <c r="JXI36" s="134"/>
      <c r="JXJ36" s="134"/>
      <c r="JXK36" s="134"/>
      <c r="JXL36" s="134"/>
      <c r="JXM36" s="134"/>
      <c r="JXN36" s="134"/>
      <c r="JXO36" s="134"/>
      <c r="JXP36" s="134"/>
      <c r="JXQ36" s="134"/>
      <c r="JXR36" s="134"/>
      <c r="JXS36" s="134"/>
      <c r="JXT36" s="134"/>
      <c r="JXU36" s="134"/>
      <c r="JXV36" s="134"/>
      <c r="JXW36" s="134"/>
      <c r="JXX36" s="134"/>
      <c r="JXY36" s="134"/>
      <c r="JXZ36" s="134"/>
      <c r="JYA36" s="134"/>
      <c r="JYB36" s="134"/>
      <c r="JYC36" s="134"/>
      <c r="JYD36" s="134"/>
      <c r="JYE36" s="134"/>
      <c r="JYF36" s="134"/>
      <c r="JYG36" s="134"/>
      <c r="JYH36" s="134"/>
      <c r="JYI36" s="134"/>
      <c r="JYJ36" s="134"/>
      <c r="JYK36" s="134"/>
      <c r="JYL36" s="134"/>
      <c r="JYM36" s="134"/>
      <c r="JYN36" s="134"/>
      <c r="JYO36" s="134"/>
      <c r="JYP36" s="134"/>
      <c r="JYQ36" s="134"/>
      <c r="JYR36" s="134"/>
      <c r="JYS36" s="134"/>
      <c r="JYT36" s="134"/>
      <c r="JYU36" s="134"/>
      <c r="JYV36" s="134"/>
      <c r="JYW36" s="134"/>
      <c r="JYX36" s="134"/>
      <c r="JYY36" s="134"/>
      <c r="JYZ36" s="134"/>
      <c r="JZA36" s="134"/>
      <c r="JZB36" s="134"/>
      <c r="JZC36" s="134"/>
      <c r="JZD36" s="134"/>
      <c r="JZE36" s="134"/>
      <c r="JZF36" s="134"/>
      <c r="JZG36" s="134"/>
      <c r="JZH36" s="134"/>
      <c r="JZI36" s="134"/>
      <c r="JZJ36" s="134"/>
      <c r="JZK36" s="134"/>
      <c r="JZL36" s="134"/>
      <c r="JZM36" s="134"/>
      <c r="JZN36" s="134"/>
      <c r="JZO36" s="134"/>
      <c r="JZP36" s="134"/>
      <c r="JZQ36" s="134"/>
      <c r="JZR36" s="134"/>
      <c r="JZS36" s="134"/>
      <c r="JZT36" s="134"/>
      <c r="JZU36" s="134"/>
      <c r="JZV36" s="134"/>
      <c r="JZW36" s="134"/>
      <c r="JZX36" s="134"/>
      <c r="JZY36" s="134"/>
      <c r="JZZ36" s="134"/>
      <c r="KAA36" s="134"/>
      <c r="KAB36" s="134"/>
      <c r="KAC36" s="134"/>
      <c r="KAD36" s="134"/>
      <c r="KAE36" s="134"/>
      <c r="KAF36" s="134"/>
      <c r="KAG36" s="134"/>
      <c r="KAH36" s="134"/>
      <c r="KAI36" s="134"/>
      <c r="KAJ36" s="134"/>
      <c r="KAK36" s="134"/>
      <c r="KAL36" s="134"/>
      <c r="KAM36" s="134"/>
      <c r="KAN36" s="134"/>
      <c r="KAO36" s="134"/>
      <c r="KAP36" s="134"/>
      <c r="KAQ36" s="134"/>
      <c r="KAR36" s="134"/>
      <c r="KAS36" s="134"/>
      <c r="KAT36" s="134"/>
      <c r="KAU36" s="134"/>
      <c r="KAV36" s="134"/>
      <c r="KAW36" s="134"/>
      <c r="KAX36" s="134"/>
      <c r="KAY36" s="134"/>
      <c r="KAZ36" s="134"/>
      <c r="KBA36" s="134"/>
      <c r="KBB36" s="134"/>
      <c r="KBC36" s="134"/>
      <c r="KBD36" s="134"/>
      <c r="KBE36" s="134"/>
      <c r="KBF36" s="134"/>
      <c r="KBG36" s="134"/>
      <c r="KBH36" s="134"/>
      <c r="KBI36" s="134"/>
      <c r="KBJ36" s="134"/>
      <c r="KBK36" s="134"/>
      <c r="KBL36" s="134"/>
      <c r="KBM36" s="134"/>
      <c r="KBN36" s="134"/>
      <c r="KBO36" s="134"/>
      <c r="KBP36" s="134"/>
      <c r="KBQ36" s="134"/>
      <c r="KBR36" s="134"/>
      <c r="KBS36" s="134"/>
      <c r="KBT36" s="134"/>
      <c r="KBU36" s="134"/>
      <c r="KBV36" s="134"/>
      <c r="KBW36" s="134"/>
      <c r="KBX36" s="134"/>
      <c r="KBY36" s="134"/>
      <c r="KBZ36" s="134"/>
      <c r="KCA36" s="134"/>
      <c r="KCB36" s="134"/>
      <c r="KCC36" s="134"/>
      <c r="KCD36" s="134"/>
      <c r="KCE36" s="134"/>
      <c r="KCF36" s="134"/>
      <c r="KCG36" s="134"/>
      <c r="KCH36" s="134"/>
      <c r="KCI36" s="134"/>
      <c r="KCJ36" s="134"/>
      <c r="KCK36" s="134"/>
      <c r="KCL36" s="134"/>
      <c r="KCM36" s="134"/>
      <c r="KCN36" s="134"/>
      <c r="KCO36" s="134"/>
      <c r="KCP36" s="134"/>
      <c r="KCQ36" s="134"/>
      <c r="KCR36" s="134"/>
      <c r="KCS36" s="134"/>
      <c r="KCT36" s="134"/>
      <c r="KCU36" s="134"/>
      <c r="KCV36" s="134"/>
      <c r="KCW36" s="134"/>
      <c r="KCX36" s="134"/>
      <c r="KCY36" s="134"/>
      <c r="KCZ36" s="134"/>
      <c r="KDA36" s="134"/>
      <c r="KDB36" s="134"/>
      <c r="KDC36" s="134"/>
      <c r="KDD36" s="134"/>
      <c r="KDE36" s="134"/>
      <c r="KDF36" s="134"/>
      <c r="KDG36" s="134"/>
      <c r="KDH36" s="134"/>
      <c r="KDI36" s="134"/>
      <c r="KDJ36" s="134"/>
      <c r="KDK36" s="134"/>
      <c r="KDL36" s="134"/>
      <c r="KDM36" s="134"/>
      <c r="KDN36" s="134"/>
      <c r="KDO36" s="134"/>
      <c r="KDP36" s="134"/>
      <c r="KDQ36" s="134"/>
      <c r="KDR36" s="134"/>
      <c r="KDS36" s="134"/>
      <c r="KDT36" s="134"/>
      <c r="KDU36" s="134"/>
      <c r="KDV36" s="134"/>
      <c r="KDW36" s="134"/>
      <c r="KDX36" s="134"/>
      <c r="KDY36" s="134"/>
      <c r="KDZ36" s="134"/>
      <c r="KEA36" s="134"/>
      <c r="KEB36" s="134"/>
      <c r="KEC36" s="134"/>
      <c r="KED36" s="134"/>
      <c r="KEE36" s="134"/>
      <c r="KEF36" s="134"/>
      <c r="KEG36" s="134"/>
      <c r="KEH36" s="134"/>
      <c r="KEI36" s="134"/>
      <c r="KEJ36" s="134"/>
      <c r="KEK36" s="134"/>
      <c r="KEL36" s="134"/>
      <c r="KEM36" s="134"/>
      <c r="KEN36" s="134"/>
      <c r="KEO36" s="134"/>
      <c r="KEP36" s="134"/>
      <c r="KEQ36" s="134"/>
      <c r="KER36" s="134"/>
      <c r="KES36" s="134"/>
      <c r="KET36" s="134"/>
      <c r="KEU36" s="134"/>
      <c r="KEV36" s="134"/>
      <c r="KEW36" s="134"/>
      <c r="KEX36" s="134"/>
      <c r="KEY36" s="134"/>
      <c r="KEZ36" s="134"/>
      <c r="KFA36" s="134"/>
      <c r="KFB36" s="134"/>
      <c r="KFC36" s="134"/>
      <c r="KFD36" s="134"/>
      <c r="KFE36" s="134"/>
      <c r="KFF36" s="134"/>
      <c r="KFG36" s="134"/>
      <c r="KFH36" s="134"/>
      <c r="KFI36" s="134"/>
      <c r="KFJ36" s="134"/>
      <c r="KFK36" s="134"/>
      <c r="KFL36" s="134"/>
      <c r="KFM36" s="134"/>
      <c r="KFN36" s="134"/>
      <c r="KFO36" s="134"/>
      <c r="KFP36" s="134"/>
      <c r="KFQ36" s="134"/>
      <c r="KFR36" s="134"/>
      <c r="KFS36" s="134"/>
      <c r="KFT36" s="134"/>
      <c r="KFU36" s="134"/>
      <c r="KFV36" s="134"/>
      <c r="KFW36" s="134"/>
      <c r="KFX36" s="134"/>
      <c r="KFY36" s="134"/>
      <c r="KFZ36" s="134"/>
      <c r="KGA36" s="134"/>
      <c r="KGB36" s="134"/>
      <c r="KGC36" s="134"/>
      <c r="KGD36" s="134"/>
      <c r="KGE36" s="134"/>
      <c r="KGF36" s="134"/>
      <c r="KGG36" s="134"/>
      <c r="KGH36" s="134"/>
      <c r="KGI36" s="134"/>
      <c r="KGJ36" s="134"/>
      <c r="KGK36" s="134"/>
      <c r="KGL36" s="134"/>
      <c r="KGM36" s="134"/>
      <c r="KGN36" s="134"/>
      <c r="KGO36" s="134"/>
      <c r="KGP36" s="134"/>
      <c r="KGQ36" s="134"/>
      <c r="KGR36" s="134"/>
      <c r="KGS36" s="134"/>
      <c r="KGT36" s="134"/>
      <c r="KGU36" s="134"/>
      <c r="KGV36" s="134"/>
      <c r="KGW36" s="134"/>
      <c r="KGX36" s="134"/>
      <c r="KGY36" s="134"/>
      <c r="KGZ36" s="134"/>
      <c r="KHA36" s="134"/>
      <c r="KHB36" s="134"/>
      <c r="KHC36" s="134"/>
      <c r="KHD36" s="134"/>
      <c r="KHE36" s="134"/>
      <c r="KHF36" s="134"/>
      <c r="KHG36" s="134"/>
      <c r="KHH36" s="134"/>
      <c r="KHI36" s="134"/>
      <c r="KHJ36" s="134"/>
      <c r="KHK36" s="134"/>
      <c r="KHL36" s="134"/>
      <c r="KHM36" s="134"/>
      <c r="KHN36" s="134"/>
      <c r="KHO36" s="134"/>
      <c r="KHP36" s="134"/>
      <c r="KHQ36" s="134"/>
      <c r="KHR36" s="134"/>
      <c r="KHS36" s="134"/>
      <c r="KHT36" s="134"/>
      <c r="KHU36" s="134"/>
      <c r="KHV36" s="134"/>
      <c r="KHW36" s="134"/>
      <c r="KHX36" s="134"/>
      <c r="KHY36" s="134"/>
      <c r="KHZ36" s="134"/>
      <c r="KIA36" s="134"/>
      <c r="KIB36" s="134"/>
      <c r="KIC36" s="134"/>
      <c r="KID36" s="134"/>
      <c r="KIE36" s="134"/>
      <c r="KIF36" s="134"/>
      <c r="KIG36" s="134"/>
      <c r="KIH36" s="134"/>
      <c r="KII36" s="134"/>
      <c r="KIJ36" s="134"/>
      <c r="KIK36" s="134"/>
      <c r="KIL36" s="134"/>
      <c r="KIM36" s="134"/>
      <c r="KIN36" s="134"/>
      <c r="KIO36" s="134"/>
      <c r="KIP36" s="134"/>
      <c r="KIQ36" s="134"/>
      <c r="KIR36" s="134"/>
      <c r="KIS36" s="134"/>
      <c r="KIT36" s="134"/>
      <c r="KIU36" s="134"/>
      <c r="KIV36" s="134"/>
      <c r="KIW36" s="134"/>
      <c r="KIX36" s="134"/>
      <c r="KIY36" s="134"/>
      <c r="KIZ36" s="134"/>
      <c r="KJA36" s="134"/>
      <c r="KJB36" s="134"/>
      <c r="KJC36" s="134"/>
      <c r="KJD36" s="134"/>
      <c r="KJE36" s="134"/>
      <c r="KJF36" s="134"/>
      <c r="KJG36" s="134"/>
      <c r="KJH36" s="134"/>
      <c r="KJI36" s="134"/>
      <c r="KJJ36" s="134"/>
      <c r="KJK36" s="134"/>
      <c r="KJL36" s="134"/>
      <c r="KJM36" s="134"/>
      <c r="KJN36" s="134"/>
      <c r="KJO36" s="134"/>
      <c r="KJP36" s="134"/>
      <c r="KJQ36" s="134"/>
      <c r="KJR36" s="134"/>
      <c r="KJS36" s="134"/>
      <c r="KJT36" s="134"/>
      <c r="KJU36" s="134"/>
      <c r="KJV36" s="134"/>
      <c r="KJW36" s="134"/>
      <c r="KJX36" s="134"/>
      <c r="KJY36" s="134"/>
      <c r="KJZ36" s="134"/>
      <c r="KKA36" s="134"/>
      <c r="KKB36" s="134"/>
      <c r="KKC36" s="134"/>
      <c r="KKD36" s="134"/>
      <c r="KKE36" s="134"/>
      <c r="KKF36" s="134"/>
      <c r="KKG36" s="134"/>
      <c r="KKH36" s="134"/>
      <c r="KKI36" s="134"/>
      <c r="KKJ36" s="134"/>
      <c r="KKK36" s="134"/>
      <c r="KKL36" s="134"/>
      <c r="KKM36" s="134"/>
      <c r="KKN36" s="134"/>
      <c r="KKO36" s="134"/>
      <c r="KKP36" s="134"/>
      <c r="KKQ36" s="134"/>
      <c r="KKR36" s="134"/>
      <c r="KKS36" s="134"/>
      <c r="KKT36" s="134"/>
      <c r="KKU36" s="134"/>
      <c r="KKV36" s="134"/>
      <c r="KKW36" s="134"/>
      <c r="KKX36" s="134"/>
      <c r="KKY36" s="134"/>
      <c r="KKZ36" s="134"/>
      <c r="KLA36" s="134"/>
      <c r="KLB36" s="134"/>
      <c r="KLC36" s="134"/>
      <c r="KLD36" s="134"/>
      <c r="KLE36" s="134"/>
      <c r="KLF36" s="134"/>
      <c r="KLG36" s="134"/>
      <c r="KLH36" s="134"/>
      <c r="KLI36" s="134"/>
      <c r="KLJ36" s="134"/>
      <c r="KLK36" s="134"/>
      <c r="KLL36" s="134"/>
      <c r="KLM36" s="134"/>
      <c r="KLN36" s="134"/>
      <c r="KLO36" s="134"/>
      <c r="KLP36" s="134"/>
      <c r="KLQ36" s="134"/>
      <c r="KLR36" s="134"/>
      <c r="KLS36" s="134"/>
      <c r="KLT36" s="134"/>
      <c r="KLU36" s="134"/>
      <c r="KLV36" s="134"/>
      <c r="KLW36" s="134"/>
      <c r="KLX36" s="134"/>
      <c r="KLY36" s="134"/>
      <c r="KLZ36" s="134"/>
      <c r="KMA36" s="134"/>
      <c r="KMB36" s="134"/>
      <c r="KMC36" s="134"/>
      <c r="KMD36" s="134"/>
      <c r="KME36" s="134"/>
      <c r="KMF36" s="134"/>
      <c r="KMG36" s="134"/>
      <c r="KMH36" s="134"/>
      <c r="KMI36" s="134"/>
      <c r="KMJ36" s="134"/>
      <c r="KMK36" s="134"/>
      <c r="KML36" s="134"/>
      <c r="KMM36" s="134"/>
      <c r="KMN36" s="134"/>
      <c r="KMO36" s="134"/>
      <c r="KMP36" s="134"/>
      <c r="KMQ36" s="134"/>
      <c r="KMR36" s="134"/>
      <c r="KMS36" s="134"/>
      <c r="KMT36" s="134"/>
      <c r="KMU36" s="134"/>
      <c r="KMV36" s="134"/>
      <c r="KMW36" s="134"/>
      <c r="KMX36" s="134"/>
      <c r="KMY36" s="134"/>
      <c r="KMZ36" s="134"/>
      <c r="KNA36" s="134"/>
      <c r="KNB36" s="134"/>
      <c r="KNC36" s="134"/>
      <c r="KND36" s="134"/>
      <c r="KNE36" s="134"/>
      <c r="KNF36" s="134"/>
      <c r="KNG36" s="134"/>
      <c r="KNH36" s="134"/>
      <c r="KNI36" s="134"/>
      <c r="KNJ36" s="134"/>
      <c r="KNK36" s="134"/>
      <c r="KNL36" s="134"/>
      <c r="KNM36" s="134"/>
      <c r="KNN36" s="134"/>
      <c r="KNO36" s="134"/>
      <c r="KNP36" s="134"/>
      <c r="KNQ36" s="134"/>
      <c r="KNR36" s="134"/>
      <c r="KNS36" s="134"/>
      <c r="KNT36" s="134"/>
      <c r="KNU36" s="134"/>
      <c r="KNV36" s="134"/>
      <c r="KNW36" s="134"/>
      <c r="KNX36" s="134"/>
      <c r="KNY36" s="134"/>
      <c r="KNZ36" s="134"/>
      <c r="KOA36" s="134"/>
      <c r="KOB36" s="134"/>
      <c r="KOC36" s="134"/>
      <c r="KOD36" s="134"/>
      <c r="KOE36" s="134"/>
      <c r="KOF36" s="134"/>
      <c r="KOG36" s="134"/>
      <c r="KOH36" s="134"/>
      <c r="KOI36" s="134"/>
      <c r="KOJ36" s="134"/>
      <c r="KOK36" s="134"/>
      <c r="KOL36" s="134"/>
      <c r="KOM36" s="134"/>
      <c r="KON36" s="134"/>
      <c r="KOO36" s="134"/>
      <c r="KOP36" s="134"/>
      <c r="KOQ36" s="134"/>
      <c r="KOR36" s="134"/>
      <c r="KOS36" s="134"/>
      <c r="KOT36" s="134"/>
      <c r="KOU36" s="134"/>
      <c r="KOV36" s="134"/>
      <c r="KOW36" s="134"/>
      <c r="KOX36" s="134"/>
      <c r="KOY36" s="134"/>
      <c r="KOZ36" s="134"/>
      <c r="KPA36" s="134"/>
      <c r="KPB36" s="134"/>
      <c r="KPC36" s="134"/>
      <c r="KPD36" s="134"/>
      <c r="KPE36" s="134"/>
      <c r="KPF36" s="134"/>
      <c r="KPG36" s="134"/>
      <c r="KPH36" s="134"/>
      <c r="KPI36" s="134"/>
      <c r="KPJ36" s="134"/>
      <c r="KPK36" s="134"/>
      <c r="KPL36" s="134"/>
      <c r="KPM36" s="134"/>
      <c r="KPN36" s="134"/>
      <c r="KPO36" s="134"/>
      <c r="KPP36" s="134"/>
      <c r="KPQ36" s="134"/>
      <c r="KPR36" s="134"/>
      <c r="KPS36" s="134"/>
      <c r="KPT36" s="134"/>
      <c r="KPU36" s="134"/>
      <c r="KPV36" s="134"/>
      <c r="KPW36" s="134"/>
      <c r="KPX36" s="134"/>
      <c r="KPY36" s="134"/>
      <c r="KPZ36" s="134"/>
      <c r="KQA36" s="134"/>
      <c r="KQB36" s="134"/>
      <c r="KQC36" s="134"/>
      <c r="KQD36" s="134"/>
      <c r="KQE36" s="134"/>
      <c r="KQF36" s="134"/>
      <c r="KQG36" s="134"/>
      <c r="KQH36" s="134"/>
      <c r="KQI36" s="134"/>
      <c r="KQJ36" s="134"/>
      <c r="KQK36" s="134"/>
      <c r="KQL36" s="134"/>
      <c r="KQM36" s="134"/>
      <c r="KQN36" s="134"/>
      <c r="KQO36" s="134"/>
      <c r="KQP36" s="134"/>
      <c r="KQQ36" s="134"/>
      <c r="KQR36" s="134"/>
      <c r="KQS36" s="134"/>
      <c r="KQT36" s="134"/>
      <c r="KQU36" s="134"/>
      <c r="KQV36" s="134"/>
      <c r="KQW36" s="134"/>
      <c r="KQX36" s="134"/>
      <c r="KQY36" s="134"/>
      <c r="KQZ36" s="134"/>
      <c r="KRA36" s="134"/>
      <c r="KRB36" s="134"/>
      <c r="KRC36" s="134"/>
      <c r="KRD36" s="134"/>
      <c r="KRE36" s="134"/>
      <c r="KRF36" s="134"/>
      <c r="KRG36" s="134"/>
      <c r="KRH36" s="134"/>
      <c r="KRI36" s="134"/>
      <c r="KRJ36" s="134"/>
      <c r="KRK36" s="134"/>
      <c r="KRL36" s="134"/>
      <c r="KRM36" s="134"/>
      <c r="KRN36" s="134"/>
      <c r="KRO36" s="134"/>
      <c r="KRP36" s="134"/>
      <c r="KRQ36" s="134"/>
      <c r="KRR36" s="134"/>
      <c r="KRS36" s="134"/>
      <c r="KRT36" s="134"/>
      <c r="KRU36" s="134"/>
      <c r="KRV36" s="134"/>
      <c r="KRW36" s="134"/>
      <c r="KRX36" s="134"/>
      <c r="KRY36" s="134"/>
      <c r="KRZ36" s="134"/>
      <c r="KSA36" s="134"/>
      <c r="KSB36" s="134"/>
      <c r="KSC36" s="134"/>
      <c r="KSD36" s="134"/>
      <c r="KSE36" s="134"/>
      <c r="KSF36" s="134"/>
      <c r="KSG36" s="134"/>
      <c r="KSH36" s="134"/>
      <c r="KSI36" s="134"/>
      <c r="KSJ36" s="134"/>
      <c r="KSK36" s="134"/>
      <c r="KSL36" s="134"/>
      <c r="KSM36" s="134"/>
      <c r="KSN36" s="134"/>
      <c r="KSO36" s="134"/>
      <c r="KSP36" s="134"/>
      <c r="KSQ36" s="134"/>
      <c r="KSR36" s="134"/>
      <c r="KSS36" s="134"/>
      <c r="KST36" s="134"/>
      <c r="KSU36" s="134"/>
      <c r="KSV36" s="134"/>
      <c r="KSW36" s="134"/>
      <c r="KSX36" s="134"/>
      <c r="KSY36" s="134"/>
      <c r="KSZ36" s="134"/>
      <c r="KTA36" s="134"/>
      <c r="KTB36" s="134"/>
      <c r="KTC36" s="134"/>
      <c r="KTD36" s="134"/>
      <c r="KTE36" s="134"/>
      <c r="KTF36" s="134"/>
      <c r="KTG36" s="134"/>
      <c r="KTH36" s="134"/>
      <c r="KTI36" s="134"/>
      <c r="KTJ36" s="134"/>
      <c r="KTK36" s="134"/>
      <c r="KTL36" s="134"/>
      <c r="KTM36" s="134"/>
      <c r="KTN36" s="134"/>
      <c r="KTO36" s="134"/>
      <c r="KTP36" s="134"/>
      <c r="KTQ36" s="134"/>
      <c r="KTR36" s="134"/>
      <c r="KTS36" s="134"/>
      <c r="KTT36" s="134"/>
      <c r="KTU36" s="134"/>
      <c r="KTV36" s="134"/>
      <c r="KTW36" s="134"/>
      <c r="KTX36" s="134"/>
      <c r="KTY36" s="134"/>
      <c r="KTZ36" s="134"/>
      <c r="KUA36" s="134"/>
      <c r="KUB36" s="134"/>
      <c r="KUC36" s="134"/>
      <c r="KUD36" s="134"/>
      <c r="KUE36" s="134"/>
      <c r="KUF36" s="134"/>
      <c r="KUG36" s="134"/>
      <c r="KUH36" s="134"/>
      <c r="KUI36" s="134"/>
      <c r="KUJ36" s="134"/>
      <c r="KUK36" s="134"/>
      <c r="KUL36" s="134"/>
      <c r="KUM36" s="134"/>
      <c r="KUN36" s="134"/>
      <c r="KUO36" s="134"/>
      <c r="KUP36" s="134"/>
      <c r="KUQ36" s="134"/>
      <c r="KUR36" s="134"/>
      <c r="KUS36" s="134"/>
      <c r="KUT36" s="134"/>
      <c r="KUU36" s="134"/>
      <c r="KUV36" s="134"/>
      <c r="KUW36" s="134"/>
      <c r="KUX36" s="134"/>
      <c r="KUY36" s="134"/>
      <c r="KUZ36" s="134"/>
      <c r="KVA36" s="134"/>
      <c r="KVB36" s="134"/>
      <c r="KVC36" s="134"/>
      <c r="KVD36" s="134"/>
      <c r="KVE36" s="134"/>
      <c r="KVF36" s="134"/>
      <c r="KVG36" s="134"/>
      <c r="KVH36" s="134"/>
      <c r="KVI36" s="134"/>
      <c r="KVJ36" s="134"/>
      <c r="KVK36" s="134"/>
      <c r="KVL36" s="134"/>
      <c r="KVM36" s="134"/>
      <c r="KVN36" s="134"/>
      <c r="KVO36" s="134"/>
      <c r="KVP36" s="134"/>
      <c r="KVQ36" s="134"/>
      <c r="KVR36" s="134"/>
      <c r="KVS36" s="134"/>
      <c r="KVT36" s="134"/>
      <c r="KVU36" s="134"/>
      <c r="KVV36" s="134"/>
      <c r="KVW36" s="134"/>
      <c r="KVX36" s="134"/>
      <c r="KVY36" s="134"/>
      <c r="KVZ36" s="134"/>
      <c r="KWA36" s="134"/>
      <c r="KWB36" s="134"/>
      <c r="KWC36" s="134"/>
      <c r="KWD36" s="134"/>
      <c r="KWE36" s="134"/>
      <c r="KWF36" s="134"/>
      <c r="KWG36" s="134"/>
      <c r="KWH36" s="134"/>
      <c r="KWI36" s="134"/>
      <c r="KWJ36" s="134"/>
      <c r="KWK36" s="134"/>
      <c r="KWL36" s="134"/>
      <c r="KWM36" s="134"/>
      <c r="KWN36" s="134"/>
      <c r="KWO36" s="134"/>
      <c r="KWP36" s="134"/>
      <c r="KWQ36" s="134"/>
      <c r="KWR36" s="134"/>
      <c r="KWS36" s="134"/>
      <c r="KWT36" s="134"/>
      <c r="KWU36" s="134"/>
      <c r="KWV36" s="134"/>
      <c r="KWW36" s="134"/>
      <c r="KWX36" s="134"/>
      <c r="KWY36" s="134"/>
      <c r="KWZ36" s="134"/>
      <c r="KXA36" s="134"/>
      <c r="KXB36" s="134"/>
      <c r="KXC36" s="134"/>
      <c r="KXD36" s="134"/>
      <c r="KXE36" s="134"/>
      <c r="KXF36" s="134"/>
      <c r="KXG36" s="134"/>
      <c r="KXH36" s="134"/>
      <c r="KXI36" s="134"/>
      <c r="KXJ36" s="134"/>
      <c r="KXK36" s="134"/>
      <c r="KXL36" s="134"/>
      <c r="KXM36" s="134"/>
      <c r="KXN36" s="134"/>
      <c r="KXO36" s="134"/>
      <c r="KXP36" s="134"/>
      <c r="KXQ36" s="134"/>
      <c r="KXR36" s="134"/>
      <c r="KXS36" s="134"/>
      <c r="KXT36" s="134"/>
      <c r="KXU36" s="134"/>
      <c r="KXV36" s="134"/>
      <c r="KXW36" s="134"/>
      <c r="KXX36" s="134"/>
      <c r="KXY36" s="134"/>
      <c r="KXZ36" s="134"/>
      <c r="KYA36" s="134"/>
      <c r="KYB36" s="134"/>
      <c r="KYC36" s="134"/>
      <c r="KYD36" s="134"/>
      <c r="KYE36" s="134"/>
      <c r="KYF36" s="134"/>
      <c r="KYG36" s="134"/>
      <c r="KYH36" s="134"/>
      <c r="KYI36" s="134"/>
      <c r="KYJ36" s="134"/>
      <c r="KYK36" s="134"/>
      <c r="KYL36" s="134"/>
      <c r="KYM36" s="134"/>
      <c r="KYN36" s="134"/>
      <c r="KYO36" s="134"/>
      <c r="KYP36" s="134"/>
      <c r="KYQ36" s="134"/>
      <c r="KYR36" s="134"/>
      <c r="KYS36" s="134"/>
      <c r="KYT36" s="134"/>
      <c r="KYU36" s="134"/>
      <c r="KYV36" s="134"/>
      <c r="KYW36" s="134"/>
      <c r="KYX36" s="134"/>
      <c r="KYY36" s="134"/>
      <c r="KYZ36" s="134"/>
      <c r="KZA36" s="134"/>
      <c r="KZB36" s="134"/>
      <c r="KZC36" s="134"/>
      <c r="KZD36" s="134"/>
      <c r="KZE36" s="134"/>
      <c r="KZF36" s="134"/>
      <c r="KZG36" s="134"/>
      <c r="KZH36" s="134"/>
      <c r="KZI36" s="134"/>
      <c r="KZJ36" s="134"/>
      <c r="KZK36" s="134"/>
      <c r="KZL36" s="134"/>
      <c r="KZM36" s="134"/>
      <c r="KZN36" s="134"/>
      <c r="KZO36" s="134"/>
      <c r="KZP36" s="134"/>
      <c r="KZQ36" s="134"/>
      <c r="KZR36" s="134"/>
      <c r="KZS36" s="134"/>
      <c r="KZT36" s="134"/>
      <c r="KZU36" s="134"/>
      <c r="KZV36" s="134"/>
      <c r="KZW36" s="134"/>
      <c r="KZX36" s="134"/>
      <c r="KZY36" s="134"/>
      <c r="KZZ36" s="134"/>
      <c r="LAA36" s="134"/>
      <c r="LAB36" s="134"/>
      <c r="LAC36" s="134"/>
      <c r="LAD36" s="134"/>
      <c r="LAE36" s="134"/>
      <c r="LAF36" s="134"/>
      <c r="LAG36" s="134"/>
      <c r="LAH36" s="134"/>
      <c r="LAI36" s="134"/>
      <c r="LAJ36" s="134"/>
      <c r="LAK36" s="134"/>
      <c r="LAL36" s="134"/>
      <c r="LAM36" s="134"/>
      <c r="LAN36" s="134"/>
      <c r="LAO36" s="134"/>
      <c r="LAP36" s="134"/>
      <c r="LAQ36" s="134"/>
      <c r="LAR36" s="134"/>
      <c r="LAS36" s="134"/>
      <c r="LAT36" s="134"/>
      <c r="LAU36" s="134"/>
      <c r="LAV36" s="134"/>
      <c r="LAW36" s="134"/>
      <c r="LAX36" s="134"/>
      <c r="LAY36" s="134"/>
      <c r="LAZ36" s="134"/>
      <c r="LBA36" s="134"/>
      <c r="LBB36" s="134"/>
      <c r="LBC36" s="134"/>
      <c r="LBD36" s="134"/>
      <c r="LBE36" s="134"/>
      <c r="LBF36" s="134"/>
      <c r="LBG36" s="134"/>
      <c r="LBH36" s="134"/>
      <c r="LBI36" s="134"/>
      <c r="LBJ36" s="134"/>
      <c r="LBK36" s="134"/>
      <c r="LBL36" s="134"/>
      <c r="LBM36" s="134"/>
      <c r="LBN36" s="134"/>
      <c r="LBO36" s="134"/>
      <c r="LBP36" s="134"/>
      <c r="LBQ36" s="134"/>
      <c r="LBR36" s="134"/>
      <c r="LBS36" s="134"/>
      <c r="LBT36" s="134"/>
      <c r="LBU36" s="134"/>
      <c r="LBV36" s="134"/>
      <c r="LBW36" s="134"/>
      <c r="LBX36" s="134"/>
      <c r="LBY36" s="134"/>
      <c r="LBZ36" s="134"/>
      <c r="LCA36" s="134"/>
      <c r="LCB36" s="134"/>
      <c r="LCC36" s="134"/>
      <c r="LCD36" s="134"/>
      <c r="LCE36" s="134"/>
      <c r="LCF36" s="134"/>
      <c r="LCG36" s="134"/>
      <c r="LCH36" s="134"/>
      <c r="LCI36" s="134"/>
      <c r="LCJ36" s="134"/>
      <c r="LCK36" s="134"/>
      <c r="LCL36" s="134"/>
      <c r="LCM36" s="134"/>
      <c r="LCN36" s="134"/>
      <c r="LCO36" s="134"/>
      <c r="LCP36" s="134"/>
      <c r="LCQ36" s="134"/>
      <c r="LCR36" s="134"/>
      <c r="LCS36" s="134"/>
      <c r="LCT36" s="134"/>
      <c r="LCU36" s="134"/>
      <c r="LCV36" s="134"/>
      <c r="LCW36" s="134"/>
      <c r="LCX36" s="134"/>
      <c r="LCY36" s="134"/>
      <c r="LCZ36" s="134"/>
      <c r="LDA36" s="134"/>
      <c r="LDB36" s="134"/>
      <c r="LDC36" s="134"/>
      <c r="LDD36" s="134"/>
      <c r="LDE36" s="134"/>
      <c r="LDF36" s="134"/>
      <c r="LDG36" s="134"/>
      <c r="LDH36" s="134"/>
      <c r="LDI36" s="134"/>
      <c r="LDJ36" s="134"/>
      <c r="LDK36" s="134"/>
      <c r="LDL36" s="134"/>
      <c r="LDM36" s="134"/>
      <c r="LDN36" s="134"/>
      <c r="LDO36" s="134"/>
      <c r="LDP36" s="134"/>
      <c r="LDQ36" s="134"/>
      <c r="LDR36" s="134"/>
      <c r="LDS36" s="134"/>
      <c r="LDT36" s="134"/>
      <c r="LDU36" s="134"/>
      <c r="LDV36" s="134"/>
      <c r="LDW36" s="134"/>
      <c r="LDX36" s="134"/>
      <c r="LDY36" s="134"/>
      <c r="LDZ36" s="134"/>
      <c r="LEA36" s="134"/>
      <c r="LEB36" s="134"/>
      <c r="LEC36" s="134"/>
      <c r="LED36" s="134"/>
      <c r="LEE36" s="134"/>
      <c r="LEF36" s="134"/>
      <c r="LEG36" s="134"/>
      <c r="LEH36" s="134"/>
      <c r="LEI36" s="134"/>
      <c r="LEJ36" s="134"/>
      <c r="LEK36" s="134"/>
      <c r="LEL36" s="134"/>
      <c r="LEM36" s="134"/>
      <c r="LEN36" s="134"/>
      <c r="LEO36" s="134"/>
      <c r="LEP36" s="134"/>
      <c r="LEQ36" s="134"/>
      <c r="LER36" s="134"/>
      <c r="LES36" s="134"/>
      <c r="LET36" s="134"/>
      <c r="LEU36" s="134"/>
      <c r="LEV36" s="134"/>
      <c r="LEW36" s="134"/>
      <c r="LEX36" s="134"/>
      <c r="LEY36" s="134"/>
      <c r="LEZ36" s="134"/>
      <c r="LFA36" s="134"/>
      <c r="LFB36" s="134"/>
      <c r="LFC36" s="134"/>
      <c r="LFD36" s="134"/>
      <c r="LFE36" s="134"/>
      <c r="LFF36" s="134"/>
      <c r="LFG36" s="134"/>
      <c r="LFH36" s="134"/>
      <c r="LFI36" s="134"/>
      <c r="LFJ36" s="134"/>
      <c r="LFK36" s="134"/>
      <c r="LFL36" s="134"/>
      <c r="LFM36" s="134"/>
      <c r="LFN36" s="134"/>
      <c r="LFO36" s="134"/>
      <c r="LFP36" s="134"/>
      <c r="LFQ36" s="134"/>
      <c r="LFR36" s="134"/>
      <c r="LFS36" s="134"/>
      <c r="LFT36" s="134"/>
      <c r="LFU36" s="134"/>
      <c r="LFV36" s="134"/>
      <c r="LFW36" s="134"/>
      <c r="LFX36" s="134"/>
      <c r="LFY36" s="134"/>
      <c r="LFZ36" s="134"/>
      <c r="LGA36" s="134"/>
      <c r="LGB36" s="134"/>
      <c r="LGC36" s="134"/>
      <c r="LGD36" s="134"/>
      <c r="LGE36" s="134"/>
      <c r="LGF36" s="134"/>
      <c r="LGG36" s="134"/>
      <c r="LGH36" s="134"/>
      <c r="LGI36" s="134"/>
      <c r="LGJ36" s="134"/>
      <c r="LGK36" s="134"/>
      <c r="LGL36" s="134"/>
      <c r="LGM36" s="134"/>
      <c r="LGN36" s="134"/>
      <c r="LGO36" s="134"/>
      <c r="LGP36" s="134"/>
      <c r="LGQ36" s="134"/>
      <c r="LGR36" s="134"/>
      <c r="LGS36" s="134"/>
      <c r="LGT36" s="134"/>
      <c r="LGU36" s="134"/>
      <c r="LGV36" s="134"/>
      <c r="LGW36" s="134"/>
      <c r="LGX36" s="134"/>
      <c r="LGY36" s="134"/>
      <c r="LGZ36" s="134"/>
      <c r="LHA36" s="134"/>
      <c r="LHB36" s="134"/>
      <c r="LHC36" s="134"/>
      <c r="LHD36" s="134"/>
      <c r="LHE36" s="134"/>
      <c r="LHF36" s="134"/>
      <c r="LHG36" s="134"/>
      <c r="LHH36" s="134"/>
      <c r="LHI36" s="134"/>
      <c r="LHJ36" s="134"/>
      <c r="LHK36" s="134"/>
      <c r="LHL36" s="134"/>
      <c r="LHM36" s="134"/>
      <c r="LHN36" s="134"/>
      <c r="LHO36" s="134"/>
      <c r="LHP36" s="134"/>
      <c r="LHQ36" s="134"/>
      <c r="LHR36" s="134"/>
      <c r="LHS36" s="134"/>
      <c r="LHT36" s="134"/>
      <c r="LHU36" s="134"/>
      <c r="LHV36" s="134"/>
      <c r="LHW36" s="134"/>
      <c r="LHX36" s="134"/>
      <c r="LHY36" s="134"/>
      <c r="LHZ36" s="134"/>
      <c r="LIA36" s="134"/>
      <c r="LIB36" s="134"/>
      <c r="LIC36" s="134"/>
      <c r="LID36" s="134"/>
      <c r="LIE36" s="134"/>
      <c r="LIF36" s="134"/>
      <c r="LIG36" s="134"/>
      <c r="LIH36" s="134"/>
      <c r="LII36" s="134"/>
      <c r="LIJ36" s="134"/>
      <c r="LIK36" s="134"/>
      <c r="LIL36" s="134"/>
      <c r="LIM36" s="134"/>
      <c r="LIN36" s="134"/>
      <c r="LIO36" s="134"/>
      <c r="LIP36" s="134"/>
      <c r="LIQ36" s="134"/>
      <c r="LIR36" s="134"/>
      <c r="LIS36" s="134"/>
      <c r="LIT36" s="134"/>
      <c r="LIU36" s="134"/>
      <c r="LIV36" s="134"/>
      <c r="LIW36" s="134"/>
      <c r="LIX36" s="134"/>
      <c r="LIY36" s="134"/>
      <c r="LIZ36" s="134"/>
      <c r="LJA36" s="134"/>
      <c r="LJB36" s="134"/>
      <c r="LJC36" s="134"/>
      <c r="LJD36" s="134"/>
      <c r="LJE36" s="134"/>
      <c r="LJF36" s="134"/>
      <c r="LJG36" s="134"/>
      <c r="LJH36" s="134"/>
      <c r="LJI36" s="134"/>
      <c r="LJJ36" s="134"/>
      <c r="LJK36" s="134"/>
      <c r="LJL36" s="134"/>
      <c r="LJM36" s="134"/>
      <c r="LJN36" s="134"/>
      <c r="LJO36" s="134"/>
      <c r="LJP36" s="134"/>
      <c r="LJQ36" s="134"/>
      <c r="LJR36" s="134"/>
      <c r="LJS36" s="134"/>
      <c r="LJT36" s="134"/>
      <c r="LJU36" s="134"/>
      <c r="LJV36" s="134"/>
      <c r="LJW36" s="134"/>
      <c r="LJX36" s="134"/>
      <c r="LJY36" s="134"/>
      <c r="LJZ36" s="134"/>
      <c r="LKA36" s="134"/>
      <c r="LKB36" s="134"/>
      <c r="LKC36" s="134"/>
      <c r="LKD36" s="134"/>
      <c r="LKE36" s="134"/>
      <c r="LKF36" s="134"/>
      <c r="LKG36" s="134"/>
      <c r="LKH36" s="134"/>
      <c r="LKI36" s="134"/>
      <c r="LKJ36" s="134"/>
      <c r="LKK36" s="134"/>
      <c r="LKL36" s="134"/>
      <c r="LKM36" s="134"/>
      <c r="LKN36" s="134"/>
      <c r="LKO36" s="134"/>
      <c r="LKP36" s="134"/>
      <c r="LKQ36" s="134"/>
      <c r="LKR36" s="134"/>
      <c r="LKS36" s="134"/>
      <c r="LKT36" s="134"/>
      <c r="LKU36" s="134"/>
      <c r="LKV36" s="134"/>
      <c r="LKW36" s="134"/>
      <c r="LKX36" s="134"/>
      <c r="LKY36" s="134"/>
      <c r="LKZ36" s="134"/>
      <c r="LLA36" s="134"/>
      <c r="LLB36" s="134"/>
      <c r="LLC36" s="134"/>
      <c r="LLD36" s="134"/>
      <c r="LLE36" s="134"/>
      <c r="LLF36" s="134"/>
      <c r="LLG36" s="134"/>
      <c r="LLH36" s="134"/>
      <c r="LLI36" s="134"/>
      <c r="LLJ36" s="134"/>
      <c r="LLK36" s="134"/>
      <c r="LLL36" s="134"/>
      <c r="LLM36" s="134"/>
      <c r="LLN36" s="134"/>
      <c r="LLO36" s="134"/>
      <c r="LLP36" s="134"/>
      <c r="LLQ36" s="134"/>
      <c r="LLR36" s="134"/>
      <c r="LLS36" s="134"/>
      <c r="LLT36" s="134"/>
      <c r="LLU36" s="134"/>
      <c r="LLV36" s="134"/>
      <c r="LLW36" s="134"/>
      <c r="LLX36" s="134"/>
      <c r="LLY36" s="134"/>
      <c r="LLZ36" s="134"/>
      <c r="LMA36" s="134"/>
      <c r="LMB36" s="134"/>
      <c r="LMC36" s="134"/>
      <c r="LMD36" s="134"/>
      <c r="LME36" s="134"/>
      <c r="LMF36" s="134"/>
      <c r="LMG36" s="134"/>
      <c r="LMH36" s="134"/>
      <c r="LMI36" s="134"/>
      <c r="LMJ36" s="134"/>
      <c r="LMK36" s="134"/>
      <c r="LML36" s="134"/>
      <c r="LMM36" s="134"/>
      <c r="LMN36" s="134"/>
      <c r="LMO36" s="134"/>
      <c r="LMP36" s="134"/>
      <c r="LMQ36" s="134"/>
      <c r="LMR36" s="134"/>
      <c r="LMS36" s="134"/>
      <c r="LMT36" s="134"/>
      <c r="LMU36" s="134"/>
      <c r="LMV36" s="134"/>
      <c r="LMW36" s="134"/>
      <c r="LMX36" s="134"/>
      <c r="LMY36" s="134"/>
      <c r="LMZ36" s="134"/>
      <c r="LNA36" s="134"/>
      <c r="LNB36" s="134"/>
      <c r="LNC36" s="134"/>
      <c r="LND36" s="134"/>
      <c r="LNE36" s="134"/>
      <c r="LNF36" s="134"/>
      <c r="LNG36" s="134"/>
      <c r="LNH36" s="134"/>
      <c r="LNI36" s="134"/>
      <c r="LNJ36" s="134"/>
      <c r="LNK36" s="134"/>
      <c r="LNL36" s="134"/>
      <c r="LNM36" s="134"/>
      <c r="LNN36" s="134"/>
      <c r="LNO36" s="134"/>
      <c r="LNP36" s="134"/>
      <c r="LNQ36" s="134"/>
      <c r="LNR36" s="134"/>
      <c r="LNS36" s="134"/>
      <c r="LNT36" s="134"/>
      <c r="LNU36" s="134"/>
      <c r="LNV36" s="134"/>
      <c r="LNW36" s="134"/>
      <c r="LNX36" s="134"/>
      <c r="LNY36" s="134"/>
      <c r="LNZ36" s="134"/>
      <c r="LOA36" s="134"/>
      <c r="LOB36" s="134"/>
      <c r="LOC36" s="134"/>
      <c r="LOD36" s="134"/>
      <c r="LOE36" s="134"/>
      <c r="LOF36" s="134"/>
      <c r="LOG36" s="134"/>
      <c r="LOH36" s="134"/>
      <c r="LOI36" s="134"/>
      <c r="LOJ36" s="134"/>
      <c r="LOK36" s="134"/>
      <c r="LOL36" s="134"/>
      <c r="LOM36" s="134"/>
      <c r="LON36" s="134"/>
      <c r="LOO36" s="134"/>
      <c r="LOP36" s="134"/>
      <c r="LOQ36" s="134"/>
      <c r="LOR36" s="134"/>
      <c r="LOS36" s="134"/>
      <c r="LOT36" s="134"/>
      <c r="LOU36" s="134"/>
      <c r="LOV36" s="134"/>
      <c r="LOW36" s="134"/>
      <c r="LOX36" s="134"/>
      <c r="LOY36" s="134"/>
      <c r="LOZ36" s="134"/>
      <c r="LPA36" s="134"/>
      <c r="LPB36" s="134"/>
      <c r="LPC36" s="134"/>
      <c r="LPD36" s="134"/>
      <c r="LPE36" s="134"/>
      <c r="LPF36" s="134"/>
      <c r="LPG36" s="134"/>
      <c r="LPH36" s="134"/>
      <c r="LPI36" s="134"/>
      <c r="LPJ36" s="134"/>
      <c r="LPK36" s="134"/>
      <c r="LPL36" s="134"/>
      <c r="LPM36" s="134"/>
      <c r="LPN36" s="134"/>
      <c r="LPO36" s="134"/>
      <c r="LPP36" s="134"/>
      <c r="LPQ36" s="134"/>
      <c r="LPR36" s="134"/>
      <c r="LPS36" s="134"/>
      <c r="LPT36" s="134"/>
      <c r="LPU36" s="134"/>
      <c r="LPV36" s="134"/>
      <c r="LPW36" s="134"/>
      <c r="LPX36" s="134"/>
      <c r="LPY36" s="134"/>
      <c r="LPZ36" s="134"/>
      <c r="LQA36" s="134"/>
      <c r="LQB36" s="134"/>
      <c r="LQC36" s="134"/>
      <c r="LQD36" s="134"/>
      <c r="LQE36" s="134"/>
      <c r="LQF36" s="134"/>
      <c r="LQG36" s="134"/>
      <c r="LQH36" s="134"/>
      <c r="LQI36" s="134"/>
      <c r="LQJ36" s="134"/>
      <c r="LQK36" s="134"/>
      <c r="LQL36" s="134"/>
      <c r="LQM36" s="134"/>
      <c r="LQN36" s="134"/>
      <c r="LQO36" s="134"/>
      <c r="LQP36" s="134"/>
      <c r="LQQ36" s="134"/>
      <c r="LQR36" s="134"/>
      <c r="LQS36" s="134"/>
      <c r="LQT36" s="134"/>
      <c r="LQU36" s="134"/>
      <c r="LQV36" s="134"/>
      <c r="LQW36" s="134"/>
      <c r="LQX36" s="134"/>
      <c r="LQY36" s="134"/>
      <c r="LQZ36" s="134"/>
      <c r="LRA36" s="134"/>
      <c r="LRB36" s="134"/>
      <c r="LRC36" s="134"/>
      <c r="LRD36" s="134"/>
      <c r="LRE36" s="134"/>
      <c r="LRF36" s="134"/>
      <c r="LRG36" s="134"/>
      <c r="LRH36" s="134"/>
      <c r="LRI36" s="134"/>
      <c r="LRJ36" s="134"/>
      <c r="LRK36" s="134"/>
      <c r="LRL36" s="134"/>
      <c r="LRM36" s="134"/>
      <c r="LRN36" s="134"/>
      <c r="LRO36" s="134"/>
      <c r="LRP36" s="134"/>
      <c r="LRQ36" s="134"/>
      <c r="LRR36" s="134"/>
      <c r="LRS36" s="134"/>
      <c r="LRT36" s="134"/>
      <c r="LRU36" s="134"/>
      <c r="LRV36" s="134"/>
      <c r="LRW36" s="134"/>
      <c r="LRX36" s="134"/>
      <c r="LRY36" s="134"/>
      <c r="LRZ36" s="134"/>
      <c r="LSA36" s="134"/>
      <c r="LSB36" s="134"/>
      <c r="LSC36" s="134"/>
      <c r="LSD36" s="134"/>
      <c r="LSE36" s="134"/>
      <c r="LSF36" s="134"/>
      <c r="LSG36" s="134"/>
      <c r="LSH36" s="134"/>
      <c r="LSI36" s="134"/>
      <c r="LSJ36" s="134"/>
      <c r="LSK36" s="134"/>
      <c r="LSL36" s="134"/>
      <c r="LSM36" s="134"/>
      <c r="LSN36" s="134"/>
      <c r="LSO36" s="134"/>
      <c r="LSP36" s="134"/>
      <c r="LSQ36" s="134"/>
      <c r="LSR36" s="134"/>
      <c r="LSS36" s="134"/>
      <c r="LST36" s="134"/>
      <c r="LSU36" s="134"/>
      <c r="LSV36" s="134"/>
      <c r="LSW36" s="134"/>
      <c r="LSX36" s="134"/>
      <c r="LSY36" s="134"/>
      <c r="LSZ36" s="134"/>
      <c r="LTA36" s="134"/>
      <c r="LTB36" s="134"/>
      <c r="LTC36" s="134"/>
      <c r="LTD36" s="134"/>
      <c r="LTE36" s="134"/>
      <c r="LTF36" s="134"/>
      <c r="LTG36" s="134"/>
      <c r="LTH36" s="134"/>
      <c r="LTI36" s="134"/>
      <c r="LTJ36" s="134"/>
      <c r="LTK36" s="134"/>
      <c r="LTL36" s="134"/>
      <c r="LTM36" s="134"/>
      <c r="LTN36" s="134"/>
      <c r="LTO36" s="134"/>
      <c r="LTP36" s="134"/>
      <c r="LTQ36" s="134"/>
      <c r="LTR36" s="134"/>
      <c r="LTS36" s="134"/>
      <c r="LTT36" s="134"/>
      <c r="LTU36" s="134"/>
      <c r="LTV36" s="134"/>
      <c r="LTW36" s="134"/>
      <c r="LTX36" s="134"/>
      <c r="LTY36" s="134"/>
      <c r="LTZ36" s="134"/>
      <c r="LUA36" s="134"/>
      <c r="LUB36" s="134"/>
      <c r="LUC36" s="134"/>
      <c r="LUD36" s="134"/>
      <c r="LUE36" s="134"/>
      <c r="LUF36" s="134"/>
      <c r="LUG36" s="134"/>
      <c r="LUH36" s="134"/>
      <c r="LUI36" s="134"/>
      <c r="LUJ36" s="134"/>
      <c r="LUK36" s="134"/>
      <c r="LUL36" s="134"/>
      <c r="LUM36" s="134"/>
      <c r="LUN36" s="134"/>
      <c r="LUO36" s="134"/>
      <c r="LUP36" s="134"/>
      <c r="LUQ36" s="134"/>
      <c r="LUR36" s="134"/>
      <c r="LUS36" s="134"/>
      <c r="LUT36" s="134"/>
      <c r="LUU36" s="134"/>
      <c r="LUV36" s="134"/>
      <c r="LUW36" s="134"/>
      <c r="LUX36" s="134"/>
      <c r="LUY36" s="134"/>
      <c r="LUZ36" s="134"/>
      <c r="LVA36" s="134"/>
      <c r="LVB36" s="134"/>
      <c r="LVC36" s="134"/>
      <c r="LVD36" s="134"/>
      <c r="LVE36" s="134"/>
      <c r="LVF36" s="134"/>
      <c r="LVG36" s="134"/>
      <c r="LVH36" s="134"/>
      <c r="LVI36" s="134"/>
      <c r="LVJ36" s="134"/>
      <c r="LVK36" s="134"/>
      <c r="LVL36" s="134"/>
      <c r="LVM36" s="134"/>
      <c r="LVN36" s="134"/>
      <c r="LVO36" s="134"/>
      <c r="LVP36" s="134"/>
      <c r="LVQ36" s="134"/>
      <c r="LVR36" s="134"/>
      <c r="LVS36" s="134"/>
      <c r="LVT36" s="134"/>
      <c r="LVU36" s="134"/>
      <c r="LVV36" s="134"/>
      <c r="LVW36" s="134"/>
      <c r="LVX36" s="134"/>
      <c r="LVY36" s="134"/>
      <c r="LVZ36" s="134"/>
      <c r="LWA36" s="134"/>
      <c r="LWB36" s="134"/>
      <c r="LWC36" s="134"/>
      <c r="LWD36" s="134"/>
      <c r="LWE36" s="134"/>
      <c r="LWF36" s="134"/>
      <c r="LWG36" s="134"/>
      <c r="LWH36" s="134"/>
      <c r="LWI36" s="134"/>
      <c r="LWJ36" s="134"/>
      <c r="LWK36" s="134"/>
      <c r="LWL36" s="134"/>
      <c r="LWM36" s="134"/>
      <c r="LWN36" s="134"/>
      <c r="LWO36" s="134"/>
      <c r="LWP36" s="134"/>
      <c r="LWQ36" s="134"/>
      <c r="LWR36" s="134"/>
      <c r="LWS36" s="134"/>
      <c r="LWT36" s="134"/>
      <c r="LWU36" s="134"/>
      <c r="LWV36" s="134"/>
      <c r="LWW36" s="134"/>
      <c r="LWX36" s="134"/>
      <c r="LWY36" s="134"/>
      <c r="LWZ36" s="134"/>
      <c r="LXA36" s="134"/>
      <c r="LXB36" s="134"/>
      <c r="LXC36" s="134"/>
      <c r="LXD36" s="134"/>
      <c r="LXE36" s="134"/>
      <c r="LXF36" s="134"/>
      <c r="LXG36" s="134"/>
      <c r="LXH36" s="134"/>
      <c r="LXI36" s="134"/>
      <c r="LXJ36" s="134"/>
      <c r="LXK36" s="134"/>
      <c r="LXL36" s="134"/>
      <c r="LXM36" s="134"/>
      <c r="LXN36" s="134"/>
      <c r="LXO36" s="134"/>
      <c r="LXP36" s="134"/>
      <c r="LXQ36" s="134"/>
      <c r="LXR36" s="134"/>
      <c r="LXS36" s="134"/>
      <c r="LXT36" s="134"/>
      <c r="LXU36" s="134"/>
      <c r="LXV36" s="134"/>
      <c r="LXW36" s="134"/>
      <c r="LXX36" s="134"/>
      <c r="LXY36" s="134"/>
      <c r="LXZ36" s="134"/>
      <c r="LYA36" s="134"/>
      <c r="LYB36" s="134"/>
      <c r="LYC36" s="134"/>
      <c r="LYD36" s="134"/>
      <c r="LYE36" s="134"/>
      <c r="LYF36" s="134"/>
      <c r="LYG36" s="134"/>
      <c r="LYH36" s="134"/>
      <c r="LYI36" s="134"/>
      <c r="LYJ36" s="134"/>
      <c r="LYK36" s="134"/>
      <c r="LYL36" s="134"/>
      <c r="LYM36" s="134"/>
      <c r="LYN36" s="134"/>
      <c r="LYO36" s="134"/>
      <c r="LYP36" s="134"/>
      <c r="LYQ36" s="134"/>
      <c r="LYR36" s="134"/>
      <c r="LYS36" s="134"/>
      <c r="LYT36" s="134"/>
      <c r="LYU36" s="134"/>
      <c r="LYV36" s="134"/>
      <c r="LYW36" s="134"/>
      <c r="LYX36" s="134"/>
      <c r="LYY36" s="134"/>
      <c r="LYZ36" s="134"/>
      <c r="LZA36" s="134"/>
      <c r="LZB36" s="134"/>
      <c r="LZC36" s="134"/>
      <c r="LZD36" s="134"/>
      <c r="LZE36" s="134"/>
      <c r="LZF36" s="134"/>
      <c r="LZG36" s="134"/>
      <c r="LZH36" s="134"/>
      <c r="LZI36" s="134"/>
      <c r="LZJ36" s="134"/>
      <c r="LZK36" s="134"/>
      <c r="LZL36" s="134"/>
      <c r="LZM36" s="134"/>
      <c r="LZN36" s="134"/>
      <c r="LZO36" s="134"/>
      <c r="LZP36" s="134"/>
      <c r="LZQ36" s="134"/>
      <c r="LZR36" s="134"/>
      <c r="LZS36" s="134"/>
      <c r="LZT36" s="134"/>
      <c r="LZU36" s="134"/>
      <c r="LZV36" s="134"/>
      <c r="LZW36" s="134"/>
      <c r="LZX36" s="134"/>
      <c r="LZY36" s="134"/>
      <c r="LZZ36" s="134"/>
      <c r="MAA36" s="134"/>
      <c r="MAB36" s="134"/>
      <c r="MAC36" s="134"/>
      <c r="MAD36" s="134"/>
      <c r="MAE36" s="134"/>
      <c r="MAF36" s="134"/>
      <c r="MAG36" s="134"/>
      <c r="MAH36" s="134"/>
      <c r="MAI36" s="134"/>
      <c r="MAJ36" s="134"/>
      <c r="MAK36" s="134"/>
      <c r="MAL36" s="134"/>
      <c r="MAM36" s="134"/>
      <c r="MAN36" s="134"/>
      <c r="MAO36" s="134"/>
      <c r="MAP36" s="134"/>
      <c r="MAQ36" s="134"/>
      <c r="MAR36" s="134"/>
      <c r="MAS36" s="134"/>
      <c r="MAT36" s="134"/>
      <c r="MAU36" s="134"/>
      <c r="MAV36" s="134"/>
      <c r="MAW36" s="134"/>
      <c r="MAX36" s="134"/>
      <c r="MAY36" s="134"/>
      <c r="MAZ36" s="134"/>
      <c r="MBA36" s="134"/>
      <c r="MBB36" s="134"/>
      <c r="MBC36" s="134"/>
      <c r="MBD36" s="134"/>
      <c r="MBE36" s="134"/>
      <c r="MBF36" s="134"/>
      <c r="MBG36" s="134"/>
      <c r="MBH36" s="134"/>
      <c r="MBI36" s="134"/>
      <c r="MBJ36" s="134"/>
      <c r="MBK36" s="134"/>
      <c r="MBL36" s="134"/>
      <c r="MBM36" s="134"/>
      <c r="MBN36" s="134"/>
      <c r="MBO36" s="134"/>
      <c r="MBP36" s="134"/>
      <c r="MBQ36" s="134"/>
      <c r="MBR36" s="134"/>
      <c r="MBS36" s="134"/>
      <c r="MBT36" s="134"/>
      <c r="MBU36" s="134"/>
      <c r="MBV36" s="134"/>
      <c r="MBW36" s="134"/>
      <c r="MBX36" s="134"/>
      <c r="MBY36" s="134"/>
      <c r="MBZ36" s="134"/>
      <c r="MCA36" s="134"/>
      <c r="MCB36" s="134"/>
      <c r="MCC36" s="134"/>
      <c r="MCD36" s="134"/>
      <c r="MCE36" s="134"/>
      <c r="MCF36" s="134"/>
      <c r="MCG36" s="134"/>
      <c r="MCH36" s="134"/>
      <c r="MCI36" s="134"/>
      <c r="MCJ36" s="134"/>
      <c r="MCK36" s="134"/>
      <c r="MCL36" s="134"/>
      <c r="MCM36" s="134"/>
      <c r="MCN36" s="134"/>
      <c r="MCO36" s="134"/>
      <c r="MCP36" s="134"/>
      <c r="MCQ36" s="134"/>
      <c r="MCR36" s="134"/>
      <c r="MCS36" s="134"/>
      <c r="MCT36" s="134"/>
      <c r="MCU36" s="134"/>
      <c r="MCV36" s="134"/>
      <c r="MCW36" s="134"/>
      <c r="MCX36" s="134"/>
      <c r="MCY36" s="134"/>
      <c r="MCZ36" s="134"/>
      <c r="MDA36" s="134"/>
      <c r="MDB36" s="134"/>
      <c r="MDC36" s="134"/>
      <c r="MDD36" s="134"/>
      <c r="MDE36" s="134"/>
      <c r="MDF36" s="134"/>
      <c r="MDG36" s="134"/>
      <c r="MDH36" s="134"/>
      <c r="MDI36" s="134"/>
      <c r="MDJ36" s="134"/>
      <c r="MDK36" s="134"/>
      <c r="MDL36" s="134"/>
      <c r="MDM36" s="134"/>
      <c r="MDN36" s="134"/>
      <c r="MDO36" s="134"/>
      <c r="MDP36" s="134"/>
      <c r="MDQ36" s="134"/>
      <c r="MDR36" s="134"/>
      <c r="MDS36" s="134"/>
      <c r="MDT36" s="134"/>
      <c r="MDU36" s="134"/>
      <c r="MDV36" s="134"/>
      <c r="MDW36" s="134"/>
      <c r="MDX36" s="134"/>
      <c r="MDY36" s="134"/>
      <c r="MDZ36" s="134"/>
      <c r="MEA36" s="134"/>
      <c r="MEB36" s="134"/>
      <c r="MEC36" s="134"/>
      <c r="MED36" s="134"/>
      <c r="MEE36" s="134"/>
      <c r="MEF36" s="134"/>
      <c r="MEG36" s="134"/>
      <c r="MEH36" s="134"/>
      <c r="MEI36" s="134"/>
      <c r="MEJ36" s="134"/>
      <c r="MEK36" s="134"/>
      <c r="MEL36" s="134"/>
      <c r="MEM36" s="134"/>
      <c r="MEN36" s="134"/>
      <c r="MEO36" s="134"/>
      <c r="MEP36" s="134"/>
      <c r="MEQ36" s="134"/>
      <c r="MER36" s="134"/>
      <c r="MES36" s="134"/>
      <c r="MET36" s="134"/>
      <c r="MEU36" s="134"/>
      <c r="MEV36" s="134"/>
      <c r="MEW36" s="134"/>
      <c r="MEX36" s="134"/>
      <c r="MEY36" s="134"/>
      <c r="MEZ36" s="134"/>
      <c r="MFA36" s="134"/>
      <c r="MFB36" s="134"/>
      <c r="MFC36" s="134"/>
      <c r="MFD36" s="134"/>
      <c r="MFE36" s="134"/>
      <c r="MFF36" s="134"/>
      <c r="MFG36" s="134"/>
      <c r="MFH36" s="134"/>
      <c r="MFI36" s="134"/>
      <c r="MFJ36" s="134"/>
      <c r="MFK36" s="134"/>
      <c r="MFL36" s="134"/>
      <c r="MFM36" s="134"/>
      <c r="MFN36" s="134"/>
      <c r="MFO36" s="134"/>
      <c r="MFP36" s="134"/>
      <c r="MFQ36" s="134"/>
      <c r="MFR36" s="134"/>
      <c r="MFS36" s="134"/>
      <c r="MFT36" s="134"/>
      <c r="MFU36" s="134"/>
      <c r="MFV36" s="134"/>
      <c r="MFW36" s="134"/>
      <c r="MFX36" s="134"/>
      <c r="MFY36" s="134"/>
      <c r="MFZ36" s="134"/>
      <c r="MGA36" s="134"/>
      <c r="MGB36" s="134"/>
      <c r="MGC36" s="134"/>
      <c r="MGD36" s="134"/>
      <c r="MGE36" s="134"/>
      <c r="MGF36" s="134"/>
      <c r="MGG36" s="134"/>
      <c r="MGH36" s="134"/>
      <c r="MGI36" s="134"/>
      <c r="MGJ36" s="134"/>
      <c r="MGK36" s="134"/>
      <c r="MGL36" s="134"/>
      <c r="MGM36" s="134"/>
      <c r="MGN36" s="134"/>
      <c r="MGO36" s="134"/>
      <c r="MGP36" s="134"/>
      <c r="MGQ36" s="134"/>
      <c r="MGR36" s="134"/>
      <c r="MGS36" s="134"/>
      <c r="MGT36" s="134"/>
      <c r="MGU36" s="134"/>
      <c r="MGV36" s="134"/>
      <c r="MGW36" s="134"/>
      <c r="MGX36" s="134"/>
      <c r="MGY36" s="134"/>
      <c r="MGZ36" s="134"/>
      <c r="MHA36" s="134"/>
      <c r="MHB36" s="134"/>
      <c r="MHC36" s="134"/>
      <c r="MHD36" s="134"/>
      <c r="MHE36" s="134"/>
      <c r="MHF36" s="134"/>
      <c r="MHG36" s="134"/>
      <c r="MHH36" s="134"/>
      <c r="MHI36" s="134"/>
      <c r="MHJ36" s="134"/>
      <c r="MHK36" s="134"/>
      <c r="MHL36" s="134"/>
      <c r="MHM36" s="134"/>
      <c r="MHN36" s="134"/>
      <c r="MHO36" s="134"/>
      <c r="MHP36" s="134"/>
      <c r="MHQ36" s="134"/>
      <c r="MHR36" s="134"/>
      <c r="MHS36" s="134"/>
      <c r="MHT36" s="134"/>
      <c r="MHU36" s="134"/>
      <c r="MHV36" s="134"/>
      <c r="MHW36" s="134"/>
      <c r="MHX36" s="134"/>
      <c r="MHY36" s="134"/>
      <c r="MHZ36" s="134"/>
      <c r="MIA36" s="134"/>
      <c r="MIB36" s="134"/>
      <c r="MIC36" s="134"/>
      <c r="MID36" s="134"/>
      <c r="MIE36" s="134"/>
      <c r="MIF36" s="134"/>
      <c r="MIG36" s="134"/>
      <c r="MIH36" s="134"/>
      <c r="MII36" s="134"/>
      <c r="MIJ36" s="134"/>
      <c r="MIK36" s="134"/>
      <c r="MIL36" s="134"/>
      <c r="MIM36" s="134"/>
      <c r="MIN36" s="134"/>
      <c r="MIO36" s="134"/>
      <c r="MIP36" s="134"/>
      <c r="MIQ36" s="134"/>
      <c r="MIR36" s="134"/>
      <c r="MIS36" s="134"/>
      <c r="MIT36" s="134"/>
      <c r="MIU36" s="134"/>
      <c r="MIV36" s="134"/>
      <c r="MIW36" s="134"/>
      <c r="MIX36" s="134"/>
      <c r="MIY36" s="134"/>
      <c r="MIZ36" s="134"/>
      <c r="MJA36" s="134"/>
      <c r="MJB36" s="134"/>
      <c r="MJC36" s="134"/>
      <c r="MJD36" s="134"/>
      <c r="MJE36" s="134"/>
      <c r="MJF36" s="134"/>
      <c r="MJG36" s="134"/>
      <c r="MJH36" s="134"/>
      <c r="MJI36" s="134"/>
      <c r="MJJ36" s="134"/>
      <c r="MJK36" s="134"/>
      <c r="MJL36" s="134"/>
      <c r="MJM36" s="134"/>
      <c r="MJN36" s="134"/>
      <c r="MJO36" s="134"/>
      <c r="MJP36" s="134"/>
      <c r="MJQ36" s="134"/>
      <c r="MJR36" s="134"/>
      <c r="MJS36" s="134"/>
      <c r="MJT36" s="134"/>
      <c r="MJU36" s="134"/>
      <c r="MJV36" s="134"/>
      <c r="MJW36" s="134"/>
      <c r="MJX36" s="134"/>
      <c r="MJY36" s="134"/>
      <c r="MJZ36" s="134"/>
      <c r="MKA36" s="134"/>
      <c r="MKB36" s="134"/>
      <c r="MKC36" s="134"/>
      <c r="MKD36" s="134"/>
      <c r="MKE36" s="134"/>
      <c r="MKF36" s="134"/>
      <c r="MKG36" s="134"/>
      <c r="MKH36" s="134"/>
      <c r="MKI36" s="134"/>
      <c r="MKJ36" s="134"/>
      <c r="MKK36" s="134"/>
      <c r="MKL36" s="134"/>
      <c r="MKM36" s="134"/>
      <c r="MKN36" s="134"/>
      <c r="MKO36" s="134"/>
      <c r="MKP36" s="134"/>
      <c r="MKQ36" s="134"/>
      <c r="MKR36" s="134"/>
      <c r="MKS36" s="134"/>
      <c r="MKT36" s="134"/>
      <c r="MKU36" s="134"/>
      <c r="MKV36" s="134"/>
      <c r="MKW36" s="134"/>
      <c r="MKX36" s="134"/>
      <c r="MKY36" s="134"/>
      <c r="MKZ36" s="134"/>
      <c r="MLA36" s="134"/>
      <c r="MLB36" s="134"/>
      <c r="MLC36" s="134"/>
      <c r="MLD36" s="134"/>
      <c r="MLE36" s="134"/>
      <c r="MLF36" s="134"/>
      <c r="MLG36" s="134"/>
      <c r="MLH36" s="134"/>
      <c r="MLI36" s="134"/>
      <c r="MLJ36" s="134"/>
      <c r="MLK36" s="134"/>
      <c r="MLL36" s="134"/>
      <c r="MLM36" s="134"/>
      <c r="MLN36" s="134"/>
      <c r="MLO36" s="134"/>
      <c r="MLP36" s="134"/>
      <c r="MLQ36" s="134"/>
      <c r="MLR36" s="134"/>
      <c r="MLS36" s="134"/>
      <c r="MLT36" s="134"/>
      <c r="MLU36" s="134"/>
      <c r="MLV36" s="134"/>
      <c r="MLW36" s="134"/>
      <c r="MLX36" s="134"/>
      <c r="MLY36" s="134"/>
      <c r="MLZ36" s="134"/>
      <c r="MMA36" s="134"/>
      <c r="MMB36" s="134"/>
      <c r="MMC36" s="134"/>
      <c r="MMD36" s="134"/>
      <c r="MME36" s="134"/>
      <c r="MMF36" s="134"/>
      <c r="MMG36" s="134"/>
      <c r="MMH36" s="134"/>
      <c r="MMI36" s="134"/>
      <c r="MMJ36" s="134"/>
      <c r="MMK36" s="134"/>
      <c r="MML36" s="134"/>
      <c r="MMM36" s="134"/>
      <c r="MMN36" s="134"/>
      <c r="MMO36" s="134"/>
      <c r="MMP36" s="134"/>
      <c r="MMQ36" s="134"/>
      <c r="MMR36" s="134"/>
      <c r="MMS36" s="134"/>
      <c r="MMT36" s="134"/>
      <c r="MMU36" s="134"/>
      <c r="MMV36" s="134"/>
      <c r="MMW36" s="134"/>
      <c r="MMX36" s="134"/>
      <c r="MMY36" s="134"/>
      <c r="MMZ36" s="134"/>
      <c r="MNA36" s="134"/>
      <c r="MNB36" s="134"/>
      <c r="MNC36" s="134"/>
      <c r="MND36" s="134"/>
      <c r="MNE36" s="134"/>
      <c r="MNF36" s="134"/>
      <c r="MNG36" s="134"/>
      <c r="MNH36" s="134"/>
      <c r="MNI36" s="134"/>
      <c r="MNJ36" s="134"/>
      <c r="MNK36" s="134"/>
      <c r="MNL36" s="134"/>
      <c r="MNM36" s="134"/>
      <c r="MNN36" s="134"/>
      <c r="MNO36" s="134"/>
      <c r="MNP36" s="134"/>
      <c r="MNQ36" s="134"/>
      <c r="MNR36" s="134"/>
      <c r="MNS36" s="134"/>
      <c r="MNT36" s="134"/>
      <c r="MNU36" s="134"/>
      <c r="MNV36" s="134"/>
      <c r="MNW36" s="134"/>
      <c r="MNX36" s="134"/>
      <c r="MNY36" s="134"/>
      <c r="MNZ36" s="134"/>
      <c r="MOA36" s="134"/>
      <c r="MOB36" s="134"/>
      <c r="MOC36" s="134"/>
      <c r="MOD36" s="134"/>
      <c r="MOE36" s="134"/>
      <c r="MOF36" s="134"/>
      <c r="MOG36" s="134"/>
      <c r="MOH36" s="134"/>
      <c r="MOI36" s="134"/>
      <c r="MOJ36" s="134"/>
      <c r="MOK36" s="134"/>
      <c r="MOL36" s="134"/>
      <c r="MOM36" s="134"/>
      <c r="MON36" s="134"/>
      <c r="MOO36" s="134"/>
      <c r="MOP36" s="134"/>
      <c r="MOQ36" s="134"/>
      <c r="MOR36" s="134"/>
      <c r="MOS36" s="134"/>
      <c r="MOT36" s="134"/>
      <c r="MOU36" s="134"/>
      <c r="MOV36" s="134"/>
      <c r="MOW36" s="134"/>
      <c r="MOX36" s="134"/>
      <c r="MOY36" s="134"/>
      <c r="MOZ36" s="134"/>
      <c r="MPA36" s="134"/>
      <c r="MPB36" s="134"/>
      <c r="MPC36" s="134"/>
      <c r="MPD36" s="134"/>
      <c r="MPE36" s="134"/>
      <c r="MPF36" s="134"/>
      <c r="MPG36" s="134"/>
      <c r="MPH36" s="134"/>
      <c r="MPI36" s="134"/>
      <c r="MPJ36" s="134"/>
      <c r="MPK36" s="134"/>
      <c r="MPL36" s="134"/>
      <c r="MPM36" s="134"/>
      <c r="MPN36" s="134"/>
      <c r="MPO36" s="134"/>
      <c r="MPP36" s="134"/>
      <c r="MPQ36" s="134"/>
      <c r="MPR36" s="134"/>
      <c r="MPS36" s="134"/>
      <c r="MPT36" s="134"/>
      <c r="MPU36" s="134"/>
      <c r="MPV36" s="134"/>
      <c r="MPW36" s="134"/>
      <c r="MPX36" s="134"/>
      <c r="MPY36" s="134"/>
      <c r="MPZ36" s="134"/>
      <c r="MQA36" s="134"/>
      <c r="MQB36" s="134"/>
      <c r="MQC36" s="134"/>
      <c r="MQD36" s="134"/>
      <c r="MQE36" s="134"/>
      <c r="MQF36" s="134"/>
      <c r="MQG36" s="134"/>
      <c r="MQH36" s="134"/>
      <c r="MQI36" s="134"/>
      <c r="MQJ36" s="134"/>
      <c r="MQK36" s="134"/>
      <c r="MQL36" s="134"/>
      <c r="MQM36" s="134"/>
      <c r="MQN36" s="134"/>
      <c r="MQO36" s="134"/>
      <c r="MQP36" s="134"/>
      <c r="MQQ36" s="134"/>
      <c r="MQR36" s="134"/>
      <c r="MQS36" s="134"/>
      <c r="MQT36" s="134"/>
      <c r="MQU36" s="134"/>
      <c r="MQV36" s="134"/>
      <c r="MQW36" s="134"/>
      <c r="MQX36" s="134"/>
      <c r="MQY36" s="134"/>
      <c r="MQZ36" s="134"/>
      <c r="MRA36" s="134"/>
      <c r="MRB36" s="134"/>
      <c r="MRC36" s="134"/>
      <c r="MRD36" s="134"/>
      <c r="MRE36" s="134"/>
      <c r="MRF36" s="134"/>
      <c r="MRG36" s="134"/>
      <c r="MRH36" s="134"/>
      <c r="MRI36" s="134"/>
      <c r="MRJ36" s="134"/>
      <c r="MRK36" s="134"/>
      <c r="MRL36" s="134"/>
      <c r="MRM36" s="134"/>
      <c r="MRN36" s="134"/>
      <c r="MRO36" s="134"/>
      <c r="MRP36" s="134"/>
      <c r="MRQ36" s="134"/>
      <c r="MRR36" s="134"/>
      <c r="MRS36" s="134"/>
      <c r="MRT36" s="134"/>
      <c r="MRU36" s="134"/>
      <c r="MRV36" s="134"/>
      <c r="MRW36" s="134"/>
      <c r="MRX36" s="134"/>
      <c r="MRY36" s="134"/>
      <c r="MRZ36" s="134"/>
      <c r="MSA36" s="134"/>
      <c r="MSB36" s="134"/>
      <c r="MSC36" s="134"/>
      <c r="MSD36" s="134"/>
      <c r="MSE36" s="134"/>
      <c r="MSF36" s="134"/>
      <c r="MSG36" s="134"/>
      <c r="MSH36" s="134"/>
      <c r="MSI36" s="134"/>
      <c r="MSJ36" s="134"/>
      <c r="MSK36" s="134"/>
      <c r="MSL36" s="134"/>
      <c r="MSM36" s="134"/>
      <c r="MSN36" s="134"/>
      <c r="MSO36" s="134"/>
      <c r="MSP36" s="134"/>
      <c r="MSQ36" s="134"/>
      <c r="MSR36" s="134"/>
      <c r="MSS36" s="134"/>
      <c r="MST36" s="134"/>
      <c r="MSU36" s="134"/>
      <c r="MSV36" s="134"/>
      <c r="MSW36" s="134"/>
      <c r="MSX36" s="134"/>
      <c r="MSY36" s="134"/>
      <c r="MSZ36" s="134"/>
      <c r="MTA36" s="134"/>
      <c r="MTB36" s="134"/>
      <c r="MTC36" s="134"/>
      <c r="MTD36" s="134"/>
      <c r="MTE36" s="134"/>
      <c r="MTF36" s="134"/>
      <c r="MTG36" s="134"/>
      <c r="MTH36" s="134"/>
      <c r="MTI36" s="134"/>
      <c r="MTJ36" s="134"/>
      <c r="MTK36" s="134"/>
      <c r="MTL36" s="134"/>
      <c r="MTM36" s="134"/>
      <c r="MTN36" s="134"/>
      <c r="MTO36" s="134"/>
      <c r="MTP36" s="134"/>
      <c r="MTQ36" s="134"/>
      <c r="MTR36" s="134"/>
      <c r="MTS36" s="134"/>
      <c r="MTT36" s="134"/>
      <c r="MTU36" s="134"/>
      <c r="MTV36" s="134"/>
      <c r="MTW36" s="134"/>
      <c r="MTX36" s="134"/>
      <c r="MTY36" s="134"/>
      <c r="MTZ36" s="134"/>
      <c r="MUA36" s="134"/>
      <c r="MUB36" s="134"/>
      <c r="MUC36" s="134"/>
      <c r="MUD36" s="134"/>
      <c r="MUE36" s="134"/>
      <c r="MUF36" s="134"/>
      <c r="MUG36" s="134"/>
      <c r="MUH36" s="134"/>
      <c r="MUI36" s="134"/>
      <c r="MUJ36" s="134"/>
      <c r="MUK36" s="134"/>
      <c r="MUL36" s="134"/>
      <c r="MUM36" s="134"/>
      <c r="MUN36" s="134"/>
      <c r="MUO36" s="134"/>
      <c r="MUP36" s="134"/>
      <c r="MUQ36" s="134"/>
      <c r="MUR36" s="134"/>
      <c r="MUS36" s="134"/>
      <c r="MUT36" s="134"/>
      <c r="MUU36" s="134"/>
      <c r="MUV36" s="134"/>
      <c r="MUW36" s="134"/>
      <c r="MUX36" s="134"/>
      <c r="MUY36" s="134"/>
      <c r="MUZ36" s="134"/>
      <c r="MVA36" s="134"/>
      <c r="MVB36" s="134"/>
      <c r="MVC36" s="134"/>
      <c r="MVD36" s="134"/>
      <c r="MVE36" s="134"/>
      <c r="MVF36" s="134"/>
      <c r="MVG36" s="134"/>
      <c r="MVH36" s="134"/>
      <c r="MVI36" s="134"/>
      <c r="MVJ36" s="134"/>
      <c r="MVK36" s="134"/>
      <c r="MVL36" s="134"/>
      <c r="MVM36" s="134"/>
      <c r="MVN36" s="134"/>
      <c r="MVO36" s="134"/>
      <c r="MVP36" s="134"/>
      <c r="MVQ36" s="134"/>
      <c r="MVR36" s="134"/>
      <c r="MVS36" s="134"/>
      <c r="MVT36" s="134"/>
      <c r="MVU36" s="134"/>
      <c r="MVV36" s="134"/>
      <c r="MVW36" s="134"/>
      <c r="MVX36" s="134"/>
      <c r="MVY36" s="134"/>
      <c r="MVZ36" s="134"/>
      <c r="MWA36" s="134"/>
      <c r="MWB36" s="134"/>
      <c r="MWC36" s="134"/>
      <c r="MWD36" s="134"/>
      <c r="MWE36" s="134"/>
      <c r="MWF36" s="134"/>
      <c r="MWG36" s="134"/>
      <c r="MWH36" s="134"/>
      <c r="MWI36" s="134"/>
      <c r="MWJ36" s="134"/>
      <c r="MWK36" s="134"/>
      <c r="MWL36" s="134"/>
      <c r="MWM36" s="134"/>
      <c r="MWN36" s="134"/>
      <c r="MWO36" s="134"/>
      <c r="MWP36" s="134"/>
      <c r="MWQ36" s="134"/>
      <c r="MWR36" s="134"/>
      <c r="MWS36" s="134"/>
      <c r="MWT36" s="134"/>
      <c r="MWU36" s="134"/>
      <c r="MWV36" s="134"/>
      <c r="MWW36" s="134"/>
      <c r="MWX36" s="134"/>
      <c r="MWY36" s="134"/>
      <c r="MWZ36" s="134"/>
      <c r="MXA36" s="134"/>
      <c r="MXB36" s="134"/>
      <c r="MXC36" s="134"/>
      <c r="MXD36" s="134"/>
      <c r="MXE36" s="134"/>
      <c r="MXF36" s="134"/>
      <c r="MXG36" s="134"/>
      <c r="MXH36" s="134"/>
      <c r="MXI36" s="134"/>
      <c r="MXJ36" s="134"/>
      <c r="MXK36" s="134"/>
      <c r="MXL36" s="134"/>
      <c r="MXM36" s="134"/>
      <c r="MXN36" s="134"/>
      <c r="MXO36" s="134"/>
      <c r="MXP36" s="134"/>
      <c r="MXQ36" s="134"/>
      <c r="MXR36" s="134"/>
      <c r="MXS36" s="134"/>
      <c r="MXT36" s="134"/>
      <c r="MXU36" s="134"/>
      <c r="MXV36" s="134"/>
      <c r="MXW36" s="134"/>
      <c r="MXX36" s="134"/>
      <c r="MXY36" s="134"/>
      <c r="MXZ36" s="134"/>
      <c r="MYA36" s="134"/>
      <c r="MYB36" s="134"/>
      <c r="MYC36" s="134"/>
      <c r="MYD36" s="134"/>
      <c r="MYE36" s="134"/>
      <c r="MYF36" s="134"/>
      <c r="MYG36" s="134"/>
      <c r="MYH36" s="134"/>
      <c r="MYI36" s="134"/>
      <c r="MYJ36" s="134"/>
      <c r="MYK36" s="134"/>
      <c r="MYL36" s="134"/>
      <c r="MYM36" s="134"/>
      <c r="MYN36" s="134"/>
      <c r="MYO36" s="134"/>
      <c r="MYP36" s="134"/>
      <c r="MYQ36" s="134"/>
      <c r="MYR36" s="134"/>
      <c r="MYS36" s="134"/>
      <c r="MYT36" s="134"/>
      <c r="MYU36" s="134"/>
      <c r="MYV36" s="134"/>
      <c r="MYW36" s="134"/>
      <c r="MYX36" s="134"/>
      <c r="MYY36" s="134"/>
      <c r="MYZ36" s="134"/>
      <c r="MZA36" s="134"/>
      <c r="MZB36" s="134"/>
      <c r="MZC36" s="134"/>
      <c r="MZD36" s="134"/>
      <c r="MZE36" s="134"/>
      <c r="MZF36" s="134"/>
      <c r="MZG36" s="134"/>
      <c r="MZH36" s="134"/>
      <c r="MZI36" s="134"/>
      <c r="MZJ36" s="134"/>
      <c r="MZK36" s="134"/>
      <c r="MZL36" s="134"/>
      <c r="MZM36" s="134"/>
      <c r="MZN36" s="134"/>
      <c r="MZO36" s="134"/>
      <c r="MZP36" s="134"/>
      <c r="MZQ36" s="134"/>
      <c r="MZR36" s="134"/>
      <c r="MZS36" s="134"/>
      <c r="MZT36" s="134"/>
      <c r="MZU36" s="134"/>
      <c r="MZV36" s="134"/>
      <c r="MZW36" s="134"/>
      <c r="MZX36" s="134"/>
      <c r="MZY36" s="134"/>
      <c r="MZZ36" s="134"/>
      <c r="NAA36" s="134"/>
      <c r="NAB36" s="134"/>
      <c r="NAC36" s="134"/>
      <c r="NAD36" s="134"/>
      <c r="NAE36" s="134"/>
      <c r="NAF36" s="134"/>
      <c r="NAG36" s="134"/>
      <c r="NAH36" s="134"/>
      <c r="NAI36" s="134"/>
      <c r="NAJ36" s="134"/>
      <c r="NAK36" s="134"/>
      <c r="NAL36" s="134"/>
      <c r="NAM36" s="134"/>
      <c r="NAN36" s="134"/>
      <c r="NAO36" s="134"/>
      <c r="NAP36" s="134"/>
      <c r="NAQ36" s="134"/>
      <c r="NAR36" s="134"/>
      <c r="NAS36" s="134"/>
      <c r="NAT36" s="134"/>
      <c r="NAU36" s="134"/>
      <c r="NAV36" s="134"/>
      <c r="NAW36" s="134"/>
      <c r="NAX36" s="134"/>
      <c r="NAY36" s="134"/>
      <c r="NAZ36" s="134"/>
      <c r="NBA36" s="134"/>
      <c r="NBB36" s="134"/>
      <c r="NBC36" s="134"/>
      <c r="NBD36" s="134"/>
      <c r="NBE36" s="134"/>
      <c r="NBF36" s="134"/>
      <c r="NBG36" s="134"/>
      <c r="NBH36" s="134"/>
      <c r="NBI36" s="134"/>
      <c r="NBJ36" s="134"/>
      <c r="NBK36" s="134"/>
      <c r="NBL36" s="134"/>
      <c r="NBM36" s="134"/>
      <c r="NBN36" s="134"/>
      <c r="NBO36" s="134"/>
      <c r="NBP36" s="134"/>
      <c r="NBQ36" s="134"/>
      <c r="NBR36" s="134"/>
      <c r="NBS36" s="134"/>
      <c r="NBT36" s="134"/>
      <c r="NBU36" s="134"/>
      <c r="NBV36" s="134"/>
      <c r="NBW36" s="134"/>
      <c r="NBX36" s="134"/>
      <c r="NBY36" s="134"/>
      <c r="NBZ36" s="134"/>
      <c r="NCA36" s="134"/>
      <c r="NCB36" s="134"/>
      <c r="NCC36" s="134"/>
      <c r="NCD36" s="134"/>
      <c r="NCE36" s="134"/>
      <c r="NCF36" s="134"/>
      <c r="NCG36" s="134"/>
      <c r="NCH36" s="134"/>
      <c r="NCI36" s="134"/>
      <c r="NCJ36" s="134"/>
      <c r="NCK36" s="134"/>
      <c r="NCL36" s="134"/>
      <c r="NCM36" s="134"/>
      <c r="NCN36" s="134"/>
      <c r="NCO36" s="134"/>
      <c r="NCP36" s="134"/>
      <c r="NCQ36" s="134"/>
      <c r="NCR36" s="134"/>
      <c r="NCS36" s="134"/>
      <c r="NCT36" s="134"/>
      <c r="NCU36" s="134"/>
      <c r="NCV36" s="134"/>
      <c r="NCW36" s="134"/>
      <c r="NCX36" s="134"/>
      <c r="NCY36" s="134"/>
      <c r="NCZ36" s="134"/>
      <c r="NDA36" s="134"/>
      <c r="NDB36" s="134"/>
      <c r="NDC36" s="134"/>
      <c r="NDD36" s="134"/>
      <c r="NDE36" s="134"/>
      <c r="NDF36" s="134"/>
      <c r="NDG36" s="134"/>
      <c r="NDH36" s="134"/>
      <c r="NDI36" s="134"/>
      <c r="NDJ36" s="134"/>
      <c r="NDK36" s="134"/>
      <c r="NDL36" s="134"/>
      <c r="NDM36" s="134"/>
      <c r="NDN36" s="134"/>
      <c r="NDO36" s="134"/>
      <c r="NDP36" s="134"/>
      <c r="NDQ36" s="134"/>
      <c r="NDR36" s="134"/>
      <c r="NDS36" s="134"/>
      <c r="NDT36" s="134"/>
      <c r="NDU36" s="134"/>
      <c r="NDV36" s="134"/>
      <c r="NDW36" s="134"/>
      <c r="NDX36" s="134"/>
      <c r="NDY36" s="134"/>
      <c r="NDZ36" s="134"/>
      <c r="NEA36" s="134"/>
      <c r="NEB36" s="134"/>
      <c r="NEC36" s="134"/>
      <c r="NED36" s="134"/>
      <c r="NEE36" s="134"/>
      <c r="NEF36" s="134"/>
      <c r="NEG36" s="134"/>
      <c r="NEH36" s="134"/>
      <c r="NEI36" s="134"/>
      <c r="NEJ36" s="134"/>
      <c r="NEK36" s="134"/>
      <c r="NEL36" s="134"/>
      <c r="NEM36" s="134"/>
      <c r="NEN36" s="134"/>
      <c r="NEO36" s="134"/>
      <c r="NEP36" s="134"/>
      <c r="NEQ36" s="134"/>
      <c r="NER36" s="134"/>
      <c r="NES36" s="134"/>
      <c r="NET36" s="134"/>
      <c r="NEU36" s="134"/>
      <c r="NEV36" s="134"/>
      <c r="NEW36" s="134"/>
      <c r="NEX36" s="134"/>
      <c r="NEY36" s="134"/>
      <c r="NEZ36" s="134"/>
      <c r="NFA36" s="134"/>
      <c r="NFB36" s="134"/>
      <c r="NFC36" s="134"/>
      <c r="NFD36" s="134"/>
      <c r="NFE36" s="134"/>
      <c r="NFF36" s="134"/>
      <c r="NFG36" s="134"/>
      <c r="NFH36" s="134"/>
      <c r="NFI36" s="134"/>
      <c r="NFJ36" s="134"/>
      <c r="NFK36" s="134"/>
      <c r="NFL36" s="134"/>
      <c r="NFM36" s="134"/>
      <c r="NFN36" s="134"/>
      <c r="NFO36" s="134"/>
      <c r="NFP36" s="134"/>
      <c r="NFQ36" s="134"/>
      <c r="NFR36" s="134"/>
      <c r="NFS36" s="134"/>
      <c r="NFT36" s="134"/>
      <c r="NFU36" s="134"/>
      <c r="NFV36" s="134"/>
      <c r="NFW36" s="134"/>
      <c r="NFX36" s="134"/>
      <c r="NFY36" s="134"/>
      <c r="NFZ36" s="134"/>
      <c r="NGA36" s="134"/>
      <c r="NGB36" s="134"/>
      <c r="NGC36" s="134"/>
      <c r="NGD36" s="134"/>
      <c r="NGE36" s="134"/>
      <c r="NGF36" s="134"/>
      <c r="NGG36" s="134"/>
      <c r="NGH36" s="134"/>
      <c r="NGI36" s="134"/>
      <c r="NGJ36" s="134"/>
      <c r="NGK36" s="134"/>
      <c r="NGL36" s="134"/>
      <c r="NGM36" s="134"/>
      <c r="NGN36" s="134"/>
      <c r="NGO36" s="134"/>
      <c r="NGP36" s="134"/>
      <c r="NGQ36" s="134"/>
      <c r="NGR36" s="134"/>
      <c r="NGS36" s="134"/>
      <c r="NGT36" s="134"/>
      <c r="NGU36" s="134"/>
      <c r="NGV36" s="134"/>
      <c r="NGW36" s="134"/>
      <c r="NGX36" s="134"/>
      <c r="NGY36" s="134"/>
      <c r="NGZ36" s="134"/>
      <c r="NHA36" s="134"/>
      <c r="NHB36" s="134"/>
      <c r="NHC36" s="134"/>
      <c r="NHD36" s="134"/>
      <c r="NHE36" s="134"/>
      <c r="NHF36" s="134"/>
      <c r="NHG36" s="134"/>
      <c r="NHH36" s="134"/>
      <c r="NHI36" s="134"/>
      <c r="NHJ36" s="134"/>
      <c r="NHK36" s="134"/>
      <c r="NHL36" s="134"/>
      <c r="NHM36" s="134"/>
      <c r="NHN36" s="134"/>
      <c r="NHO36" s="134"/>
      <c r="NHP36" s="134"/>
      <c r="NHQ36" s="134"/>
      <c r="NHR36" s="134"/>
      <c r="NHS36" s="134"/>
      <c r="NHT36" s="134"/>
      <c r="NHU36" s="134"/>
      <c r="NHV36" s="134"/>
      <c r="NHW36" s="134"/>
      <c r="NHX36" s="134"/>
      <c r="NHY36" s="134"/>
      <c r="NHZ36" s="134"/>
      <c r="NIA36" s="134"/>
      <c r="NIB36" s="134"/>
      <c r="NIC36" s="134"/>
      <c r="NID36" s="134"/>
      <c r="NIE36" s="134"/>
      <c r="NIF36" s="134"/>
      <c r="NIG36" s="134"/>
      <c r="NIH36" s="134"/>
      <c r="NII36" s="134"/>
      <c r="NIJ36" s="134"/>
      <c r="NIK36" s="134"/>
      <c r="NIL36" s="134"/>
      <c r="NIM36" s="134"/>
      <c r="NIN36" s="134"/>
      <c r="NIO36" s="134"/>
      <c r="NIP36" s="134"/>
      <c r="NIQ36" s="134"/>
      <c r="NIR36" s="134"/>
      <c r="NIS36" s="134"/>
      <c r="NIT36" s="134"/>
      <c r="NIU36" s="134"/>
      <c r="NIV36" s="134"/>
      <c r="NIW36" s="134"/>
      <c r="NIX36" s="134"/>
      <c r="NIY36" s="134"/>
      <c r="NIZ36" s="134"/>
      <c r="NJA36" s="134"/>
      <c r="NJB36" s="134"/>
      <c r="NJC36" s="134"/>
      <c r="NJD36" s="134"/>
      <c r="NJE36" s="134"/>
      <c r="NJF36" s="134"/>
      <c r="NJG36" s="134"/>
      <c r="NJH36" s="134"/>
      <c r="NJI36" s="134"/>
      <c r="NJJ36" s="134"/>
      <c r="NJK36" s="134"/>
      <c r="NJL36" s="134"/>
      <c r="NJM36" s="134"/>
      <c r="NJN36" s="134"/>
      <c r="NJO36" s="134"/>
      <c r="NJP36" s="134"/>
      <c r="NJQ36" s="134"/>
      <c r="NJR36" s="134"/>
      <c r="NJS36" s="134"/>
      <c r="NJT36" s="134"/>
      <c r="NJU36" s="134"/>
      <c r="NJV36" s="134"/>
      <c r="NJW36" s="134"/>
      <c r="NJX36" s="134"/>
      <c r="NJY36" s="134"/>
      <c r="NJZ36" s="134"/>
      <c r="NKA36" s="134"/>
      <c r="NKB36" s="134"/>
      <c r="NKC36" s="134"/>
      <c r="NKD36" s="134"/>
      <c r="NKE36" s="134"/>
      <c r="NKF36" s="134"/>
      <c r="NKG36" s="134"/>
      <c r="NKH36" s="134"/>
      <c r="NKI36" s="134"/>
      <c r="NKJ36" s="134"/>
      <c r="NKK36" s="134"/>
      <c r="NKL36" s="134"/>
      <c r="NKM36" s="134"/>
      <c r="NKN36" s="134"/>
      <c r="NKO36" s="134"/>
      <c r="NKP36" s="134"/>
      <c r="NKQ36" s="134"/>
      <c r="NKR36" s="134"/>
      <c r="NKS36" s="134"/>
      <c r="NKT36" s="134"/>
      <c r="NKU36" s="134"/>
      <c r="NKV36" s="134"/>
      <c r="NKW36" s="134"/>
      <c r="NKX36" s="134"/>
      <c r="NKY36" s="134"/>
      <c r="NKZ36" s="134"/>
      <c r="NLA36" s="134"/>
      <c r="NLB36" s="134"/>
      <c r="NLC36" s="134"/>
      <c r="NLD36" s="134"/>
      <c r="NLE36" s="134"/>
      <c r="NLF36" s="134"/>
      <c r="NLG36" s="134"/>
      <c r="NLH36" s="134"/>
      <c r="NLI36" s="134"/>
      <c r="NLJ36" s="134"/>
      <c r="NLK36" s="134"/>
      <c r="NLL36" s="134"/>
      <c r="NLM36" s="134"/>
      <c r="NLN36" s="134"/>
      <c r="NLO36" s="134"/>
      <c r="NLP36" s="134"/>
      <c r="NLQ36" s="134"/>
      <c r="NLR36" s="134"/>
      <c r="NLS36" s="134"/>
      <c r="NLT36" s="134"/>
      <c r="NLU36" s="134"/>
      <c r="NLV36" s="134"/>
      <c r="NLW36" s="134"/>
      <c r="NLX36" s="134"/>
      <c r="NLY36" s="134"/>
      <c r="NLZ36" s="134"/>
      <c r="NMA36" s="134"/>
      <c r="NMB36" s="134"/>
      <c r="NMC36" s="134"/>
      <c r="NMD36" s="134"/>
      <c r="NME36" s="134"/>
      <c r="NMF36" s="134"/>
      <c r="NMG36" s="134"/>
      <c r="NMH36" s="134"/>
      <c r="NMI36" s="134"/>
      <c r="NMJ36" s="134"/>
      <c r="NMK36" s="134"/>
      <c r="NML36" s="134"/>
      <c r="NMM36" s="134"/>
      <c r="NMN36" s="134"/>
      <c r="NMO36" s="134"/>
      <c r="NMP36" s="134"/>
      <c r="NMQ36" s="134"/>
      <c r="NMR36" s="134"/>
      <c r="NMS36" s="134"/>
      <c r="NMT36" s="134"/>
      <c r="NMU36" s="134"/>
      <c r="NMV36" s="134"/>
      <c r="NMW36" s="134"/>
      <c r="NMX36" s="134"/>
      <c r="NMY36" s="134"/>
      <c r="NMZ36" s="134"/>
      <c r="NNA36" s="134"/>
      <c r="NNB36" s="134"/>
      <c r="NNC36" s="134"/>
      <c r="NND36" s="134"/>
      <c r="NNE36" s="134"/>
      <c r="NNF36" s="134"/>
      <c r="NNG36" s="134"/>
      <c r="NNH36" s="134"/>
      <c r="NNI36" s="134"/>
      <c r="NNJ36" s="134"/>
      <c r="NNK36" s="134"/>
      <c r="NNL36" s="134"/>
      <c r="NNM36" s="134"/>
      <c r="NNN36" s="134"/>
      <c r="NNO36" s="134"/>
      <c r="NNP36" s="134"/>
      <c r="NNQ36" s="134"/>
      <c r="NNR36" s="134"/>
      <c r="NNS36" s="134"/>
      <c r="NNT36" s="134"/>
      <c r="NNU36" s="134"/>
      <c r="NNV36" s="134"/>
      <c r="NNW36" s="134"/>
      <c r="NNX36" s="134"/>
      <c r="NNY36" s="134"/>
      <c r="NNZ36" s="134"/>
      <c r="NOA36" s="134"/>
      <c r="NOB36" s="134"/>
      <c r="NOC36" s="134"/>
      <c r="NOD36" s="134"/>
      <c r="NOE36" s="134"/>
      <c r="NOF36" s="134"/>
      <c r="NOG36" s="134"/>
      <c r="NOH36" s="134"/>
      <c r="NOI36" s="134"/>
      <c r="NOJ36" s="134"/>
      <c r="NOK36" s="134"/>
      <c r="NOL36" s="134"/>
      <c r="NOM36" s="134"/>
      <c r="NON36" s="134"/>
      <c r="NOO36" s="134"/>
      <c r="NOP36" s="134"/>
      <c r="NOQ36" s="134"/>
      <c r="NOR36" s="134"/>
      <c r="NOS36" s="134"/>
      <c r="NOT36" s="134"/>
      <c r="NOU36" s="134"/>
      <c r="NOV36" s="134"/>
      <c r="NOW36" s="134"/>
      <c r="NOX36" s="134"/>
      <c r="NOY36" s="134"/>
      <c r="NOZ36" s="134"/>
      <c r="NPA36" s="134"/>
      <c r="NPB36" s="134"/>
      <c r="NPC36" s="134"/>
      <c r="NPD36" s="134"/>
      <c r="NPE36" s="134"/>
      <c r="NPF36" s="134"/>
      <c r="NPG36" s="134"/>
      <c r="NPH36" s="134"/>
      <c r="NPI36" s="134"/>
      <c r="NPJ36" s="134"/>
      <c r="NPK36" s="134"/>
      <c r="NPL36" s="134"/>
      <c r="NPM36" s="134"/>
      <c r="NPN36" s="134"/>
      <c r="NPO36" s="134"/>
      <c r="NPP36" s="134"/>
      <c r="NPQ36" s="134"/>
      <c r="NPR36" s="134"/>
      <c r="NPS36" s="134"/>
      <c r="NPT36" s="134"/>
      <c r="NPU36" s="134"/>
      <c r="NPV36" s="134"/>
      <c r="NPW36" s="134"/>
      <c r="NPX36" s="134"/>
      <c r="NPY36" s="134"/>
      <c r="NPZ36" s="134"/>
      <c r="NQA36" s="134"/>
      <c r="NQB36" s="134"/>
      <c r="NQC36" s="134"/>
      <c r="NQD36" s="134"/>
      <c r="NQE36" s="134"/>
      <c r="NQF36" s="134"/>
      <c r="NQG36" s="134"/>
      <c r="NQH36" s="134"/>
      <c r="NQI36" s="134"/>
      <c r="NQJ36" s="134"/>
      <c r="NQK36" s="134"/>
      <c r="NQL36" s="134"/>
      <c r="NQM36" s="134"/>
      <c r="NQN36" s="134"/>
      <c r="NQO36" s="134"/>
      <c r="NQP36" s="134"/>
      <c r="NQQ36" s="134"/>
      <c r="NQR36" s="134"/>
      <c r="NQS36" s="134"/>
      <c r="NQT36" s="134"/>
      <c r="NQU36" s="134"/>
      <c r="NQV36" s="134"/>
      <c r="NQW36" s="134"/>
      <c r="NQX36" s="134"/>
      <c r="NQY36" s="134"/>
      <c r="NQZ36" s="134"/>
      <c r="NRA36" s="134"/>
      <c r="NRB36" s="134"/>
      <c r="NRC36" s="134"/>
      <c r="NRD36" s="134"/>
      <c r="NRE36" s="134"/>
      <c r="NRF36" s="134"/>
      <c r="NRG36" s="134"/>
      <c r="NRH36" s="134"/>
      <c r="NRI36" s="134"/>
      <c r="NRJ36" s="134"/>
      <c r="NRK36" s="134"/>
      <c r="NRL36" s="134"/>
      <c r="NRM36" s="134"/>
      <c r="NRN36" s="134"/>
      <c r="NRO36" s="134"/>
      <c r="NRP36" s="134"/>
      <c r="NRQ36" s="134"/>
      <c r="NRR36" s="134"/>
      <c r="NRS36" s="134"/>
      <c r="NRT36" s="134"/>
      <c r="NRU36" s="134"/>
      <c r="NRV36" s="134"/>
      <c r="NRW36" s="134"/>
      <c r="NRX36" s="134"/>
      <c r="NRY36" s="134"/>
      <c r="NRZ36" s="134"/>
      <c r="NSA36" s="134"/>
      <c r="NSB36" s="134"/>
      <c r="NSC36" s="134"/>
      <c r="NSD36" s="134"/>
      <c r="NSE36" s="134"/>
      <c r="NSF36" s="134"/>
      <c r="NSG36" s="134"/>
      <c r="NSH36" s="134"/>
      <c r="NSI36" s="134"/>
      <c r="NSJ36" s="134"/>
      <c r="NSK36" s="134"/>
      <c r="NSL36" s="134"/>
      <c r="NSM36" s="134"/>
      <c r="NSN36" s="134"/>
      <c r="NSO36" s="134"/>
      <c r="NSP36" s="134"/>
      <c r="NSQ36" s="134"/>
      <c r="NSR36" s="134"/>
      <c r="NSS36" s="134"/>
      <c r="NST36" s="134"/>
      <c r="NSU36" s="134"/>
      <c r="NSV36" s="134"/>
      <c r="NSW36" s="134"/>
      <c r="NSX36" s="134"/>
      <c r="NSY36" s="134"/>
      <c r="NSZ36" s="134"/>
      <c r="NTA36" s="134"/>
      <c r="NTB36" s="134"/>
      <c r="NTC36" s="134"/>
      <c r="NTD36" s="134"/>
      <c r="NTE36" s="134"/>
      <c r="NTF36" s="134"/>
      <c r="NTG36" s="134"/>
      <c r="NTH36" s="134"/>
      <c r="NTI36" s="134"/>
      <c r="NTJ36" s="134"/>
      <c r="NTK36" s="134"/>
      <c r="NTL36" s="134"/>
      <c r="NTM36" s="134"/>
      <c r="NTN36" s="134"/>
      <c r="NTO36" s="134"/>
      <c r="NTP36" s="134"/>
      <c r="NTQ36" s="134"/>
      <c r="NTR36" s="134"/>
      <c r="NTS36" s="134"/>
      <c r="NTT36" s="134"/>
      <c r="NTU36" s="134"/>
      <c r="NTV36" s="134"/>
      <c r="NTW36" s="134"/>
      <c r="NTX36" s="134"/>
      <c r="NTY36" s="134"/>
      <c r="NTZ36" s="134"/>
      <c r="NUA36" s="134"/>
      <c r="NUB36" s="134"/>
      <c r="NUC36" s="134"/>
      <c r="NUD36" s="134"/>
      <c r="NUE36" s="134"/>
      <c r="NUF36" s="134"/>
      <c r="NUG36" s="134"/>
      <c r="NUH36" s="134"/>
      <c r="NUI36" s="134"/>
      <c r="NUJ36" s="134"/>
      <c r="NUK36" s="134"/>
      <c r="NUL36" s="134"/>
      <c r="NUM36" s="134"/>
      <c r="NUN36" s="134"/>
      <c r="NUO36" s="134"/>
      <c r="NUP36" s="134"/>
      <c r="NUQ36" s="134"/>
      <c r="NUR36" s="134"/>
      <c r="NUS36" s="134"/>
      <c r="NUT36" s="134"/>
      <c r="NUU36" s="134"/>
      <c r="NUV36" s="134"/>
      <c r="NUW36" s="134"/>
      <c r="NUX36" s="134"/>
      <c r="NUY36" s="134"/>
      <c r="NUZ36" s="134"/>
      <c r="NVA36" s="134"/>
      <c r="NVB36" s="134"/>
      <c r="NVC36" s="134"/>
      <c r="NVD36" s="134"/>
      <c r="NVE36" s="134"/>
      <c r="NVF36" s="134"/>
      <c r="NVG36" s="134"/>
      <c r="NVH36" s="134"/>
      <c r="NVI36" s="134"/>
      <c r="NVJ36" s="134"/>
      <c r="NVK36" s="134"/>
      <c r="NVL36" s="134"/>
      <c r="NVM36" s="134"/>
      <c r="NVN36" s="134"/>
      <c r="NVO36" s="134"/>
      <c r="NVP36" s="134"/>
      <c r="NVQ36" s="134"/>
      <c r="NVR36" s="134"/>
      <c r="NVS36" s="134"/>
      <c r="NVT36" s="134"/>
      <c r="NVU36" s="134"/>
      <c r="NVV36" s="134"/>
      <c r="NVW36" s="134"/>
      <c r="NVX36" s="134"/>
      <c r="NVY36" s="134"/>
      <c r="NVZ36" s="134"/>
      <c r="NWA36" s="134"/>
      <c r="NWB36" s="134"/>
      <c r="NWC36" s="134"/>
      <c r="NWD36" s="134"/>
      <c r="NWE36" s="134"/>
      <c r="NWF36" s="134"/>
      <c r="NWG36" s="134"/>
      <c r="NWH36" s="134"/>
      <c r="NWI36" s="134"/>
      <c r="NWJ36" s="134"/>
      <c r="NWK36" s="134"/>
      <c r="NWL36" s="134"/>
      <c r="NWM36" s="134"/>
      <c r="NWN36" s="134"/>
      <c r="NWO36" s="134"/>
      <c r="NWP36" s="134"/>
      <c r="NWQ36" s="134"/>
      <c r="NWR36" s="134"/>
      <c r="NWS36" s="134"/>
      <c r="NWT36" s="134"/>
      <c r="NWU36" s="134"/>
      <c r="NWV36" s="134"/>
      <c r="NWW36" s="134"/>
      <c r="NWX36" s="134"/>
      <c r="NWY36" s="134"/>
      <c r="NWZ36" s="134"/>
      <c r="NXA36" s="134"/>
      <c r="NXB36" s="134"/>
      <c r="NXC36" s="134"/>
      <c r="NXD36" s="134"/>
      <c r="NXE36" s="134"/>
      <c r="NXF36" s="134"/>
      <c r="NXG36" s="134"/>
      <c r="NXH36" s="134"/>
      <c r="NXI36" s="134"/>
      <c r="NXJ36" s="134"/>
      <c r="NXK36" s="134"/>
      <c r="NXL36" s="134"/>
      <c r="NXM36" s="134"/>
      <c r="NXN36" s="134"/>
      <c r="NXO36" s="134"/>
      <c r="NXP36" s="134"/>
      <c r="NXQ36" s="134"/>
      <c r="NXR36" s="134"/>
      <c r="NXS36" s="134"/>
      <c r="NXT36" s="134"/>
      <c r="NXU36" s="134"/>
      <c r="NXV36" s="134"/>
      <c r="NXW36" s="134"/>
      <c r="NXX36" s="134"/>
      <c r="NXY36" s="134"/>
      <c r="NXZ36" s="134"/>
      <c r="NYA36" s="134"/>
      <c r="NYB36" s="134"/>
      <c r="NYC36" s="134"/>
      <c r="NYD36" s="134"/>
      <c r="NYE36" s="134"/>
      <c r="NYF36" s="134"/>
      <c r="NYG36" s="134"/>
      <c r="NYH36" s="134"/>
      <c r="NYI36" s="134"/>
      <c r="NYJ36" s="134"/>
      <c r="NYK36" s="134"/>
      <c r="NYL36" s="134"/>
      <c r="NYM36" s="134"/>
      <c r="NYN36" s="134"/>
      <c r="NYO36" s="134"/>
      <c r="NYP36" s="134"/>
      <c r="NYQ36" s="134"/>
      <c r="NYR36" s="134"/>
      <c r="NYS36" s="134"/>
      <c r="NYT36" s="134"/>
      <c r="NYU36" s="134"/>
      <c r="NYV36" s="134"/>
      <c r="NYW36" s="134"/>
      <c r="NYX36" s="134"/>
      <c r="NYY36" s="134"/>
      <c r="NYZ36" s="134"/>
      <c r="NZA36" s="134"/>
      <c r="NZB36" s="134"/>
      <c r="NZC36" s="134"/>
      <c r="NZD36" s="134"/>
      <c r="NZE36" s="134"/>
      <c r="NZF36" s="134"/>
      <c r="NZG36" s="134"/>
      <c r="NZH36" s="134"/>
      <c r="NZI36" s="134"/>
      <c r="NZJ36" s="134"/>
      <c r="NZK36" s="134"/>
      <c r="NZL36" s="134"/>
      <c r="NZM36" s="134"/>
      <c r="NZN36" s="134"/>
      <c r="NZO36" s="134"/>
      <c r="NZP36" s="134"/>
      <c r="NZQ36" s="134"/>
      <c r="NZR36" s="134"/>
      <c r="NZS36" s="134"/>
      <c r="NZT36" s="134"/>
      <c r="NZU36" s="134"/>
      <c r="NZV36" s="134"/>
      <c r="NZW36" s="134"/>
      <c r="NZX36" s="134"/>
      <c r="NZY36" s="134"/>
      <c r="NZZ36" s="134"/>
      <c r="OAA36" s="134"/>
      <c r="OAB36" s="134"/>
      <c r="OAC36" s="134"/>
      <c r="OAD36" s="134"/>
      <c r="OAE36" s="134"/>
      <c r="OAF36" s="134"/>
      <c r="OAG36" s="134"/>
      <c r="OAH36" s="134"/>
      <c r="OAI36" s="134"/>
      <c r="OAJ36" s="134"/>
      <c r="OAK36" s="134"/>
      <c r="OAL36" s="134"/>
      <c r="OAM36" s="134"/>
      <c r="OAN36" s="134"/>
      <c r="OAO36" s="134"/>
      <c r="OAP36" s="134"/>
      <c r="OAQ36" s="134"/>
      <c r="OAR36" s="134"/>
      <c r="OAS36" s="134"/>
      <c r="OAT36" s="134"/>
      <c r="OAU36" s="134"/>
      <c r="OAV36" s="134"/>
      <c r="OAW36" s="134"/>
      <c r="OAX36" s="134"/>
      <c r="OAY36" s="134"/>
      <c r="OAZ36" s="134"/>
      <c r="OBA36" s="134"/>
      <c r="OBB36" s="134"/>
      <c r="OBC36" s="134"/>
      <c r="OBD36" s="134"/>
      <c r="OBE36" s="134"/>
      <c r="OBF36" s="134"/>
      <c r="OBG36" s="134"/>
      <c r="OBH36" s="134"/>
      <c r="OBI36" s="134"/>
      <c r="OBJ36" s="134"/>
      <c r="OBK36" s="134"/>
      <c r="OBL36" s="134"/>
      <c r="OBM36" s="134"/>
      <c r="OBN36" s="134"/>
      <c r="OBO36" s="134"/>
      <c r="OBP36" s="134"/>
      <c r="OBQ36" s="134"/>
      <c r="OBR36" s="134"/>
      <c r="OBS36" s="134"/>
      <c r="OBT36" s="134"/>
      <c r="OBU36" s="134"/>
      <c r="OBV36" s="134"/>
      <c r="OBW36" s="134"/>
      <c r="OBX36" s="134"/>
      <c r="OBY36" s="134"/>
      <c r="OBZ36" s="134"/>
      <c r="OCA36" s="134"/>
      <c r="OCB36" s="134"/>
      <c r="OCC36" s="134"/>
      <c r="OCD36" s="134"/>
      <c r="OCE36" s="134"/>
      <c r="OCF36" s="134"/>
      <c r="OCG36" s="134"/>
      <c r="OCH36" s="134"/>
      <c r="OCI36" s="134"/>
      <c r="OCJ36" s="134"/>
      <c r="OCK36" s="134"/>
      <c r="OCL36" s="134"/>
      <c r="OCM36" s="134"/>
      <c r="OCN36" s="134"/>
      <c r="OCO36" s="134"/>
      <c r="OCP36" s="134"/>
      <c r="OCQ36" s="134"/>
      <c r="OCR36" s="134"/>
      <c r="OCS36" s="134"/>
      <c r="OCT36" s="134"/>
      <c r="OCU36" s="134"/>
      <c r="OCV36" s="134"/>
      <c r="OCW36" s="134"/>
      <c r="OCX36" s="134"/>
      <c r="OCY36" s="134"/>
      <c r="OCZ36" s="134"/>
      <c r="ODA36" s="134"/>
      <c r="ODB36" s="134"/>
      <c r="ODC36" s="134"/>
      <c r="ODD36" s="134"/>
      <c r="ODE36" s="134"/>
      <c r="ODF36" s="134"/>
      <c r="ODG36" s="134"/>
      <c r="ODH36" s="134"/>
      <c r="ODI36" s="134"/>
      <c r="ODJ36" s="134"/>
      <c r="ODK36" s="134"/>
      <c r="ODL36" s="134"/>
      <c r="ODM36" s="134"/>
      <c r="ODN36" s="134"/>
      <c r="ODO36" s="134"/>
      <c r="ODP36" s="134"/>
      <c r="ODQ36" s="134"/>
      <c r="ODR36" s="134"/>
      <c r="ODS36" s="134"/>
      <c r="ODT36" s="134"/>
      <c r="ODU36" s="134"/>
      <c r="ODV36" s="134"/>
      <c r="ODW36" s="134"/>
      <c r="ODX36" s="134"/>
      <c r="ODY36" s="134"/>
      <c r="ODZ36" s="134"/>
      <c r="OEA36" s="134"/>
      <c r="OEB36" s="134"/>
      <c r="OEC36" s="134"/>
      <c r="OED36" s="134"/>
      <c r="OEE36" s="134"/>
      <c r="OEF36" s="134"/>
      <c r="OEG36" s="134"/>
      <c r="OEH36" s="134"/>
      <c r="OEI36" s="134"/>
      <c r="OEJ36" s="134"/>
      <c r="OEK36" s="134"/>
      <c r="OEL36" s="134"/>
      <c r="OEM36" s="134"/>
      <c r="OEN36" s="134"/>
      <c r="OEO36" s="134"/>
      <c r="OEP36" s="134"/>
      <c r="OEQ36" s="134"/>
      <c r="OER36" s="134"/>
      <c r="OES36" s="134"/>
      <c r="OET36" s="134"/>
      <c r="OEU36" s="134"/>
      <c r="OEV36" s="134"/>
      <c r="OEW36" s="134"/>
      <c r="OEX36" s="134"/>
      <c r="OEY36" s="134"/>
      <c r="OEZ36" s="134"/>
      <c r="OFA36" s="134"/>
      <c r="OFB36" s="134"/>
      <c r="OFC36" s="134"/>
      <c r="OFD36" s="134"/>
      <c r="OFE36" s="134"/>
      <c r="OFF36" s="134"/>
      <c r="OFG36" s="134"/>
      <c r="OFH36" s="134"/>
      <c r="OFI36" s="134"/>
      <c r="OFJ36" s="134"/>
      <c r="OFK36" s="134"/>
      <c r="OFL36" s="134"/>
      <c r="OFM36" s="134"/>
      <c r="OFN36" s="134"/>
      <c r="OFO36" s="134"/>
      <c r="OFP36" s="134"/>
      <c r="OFQ36" s="134"/>
      <c r="OFR36" s="134"/>
      <c r="OFS36" s="134"/>
      <c r="OFT36" s="134"/>
      <c r="OFU36" s="134"/>
      <c r="OFV36" s="134"/>
      <c r="OFW36" s="134"/>
      <c r="OFX36" s="134"/>
      <c r="OFY36" s="134"/>
      <c r="OFZ36" s="134"/>
      <c r="OGA36" s="134"/>
      <c r="OGB36" s="134"/>
      <c r="OGC36" s="134"/>
      <c r="OGD36" s="134"/>
      <c r="OGE36" s="134"/>
      <c r="OGF36" s="134"/>
      <c r="OGG36" s="134"/>
      <c r="OGH36" s="134"/>
      <c r="OGI36" s="134"/>
      <c r="OGJ36" s="134"/>
      <c r="OGK36" s="134"/>
      <c r="OGL36" s="134"/>
      <c r="OGM36" s="134"/>
      <c r="OGN36" s="134"/>
      <c r="OGO36" s="134"/>
      <c r="OGP36" s="134"/>
      <c r="OGQ36" s="134"/>
      <c r="OGR36" s="134"/>
      <c r="OGS36" s="134"/>
      <c r="OGT36" s="134"/>
      <c r="OGU36" s="134"/>
      <c r="OGV36" s="134"/>
      <c r="OGW36" s="134"/>
      <c r="OGX36" s="134"/>
      <c r="OGY36" s="134"/>
      <c r="OGZ36" s="134"/>
      <c r="OHA36" s="134"/>
      <c r="OHB36" s="134"/>
      <c r="OHC36" s="134"/>
      <c r="OHD36" s="134"/>
      <c r="OHE36" s="134"/>
      <c r="OHF36" s="134"/>
      <c r="OHG36" s="134"/>
      <c r="OHH36" s="134"/>
      <c r="OHI36" s="134"/>
      <c r="OHJ36" s="134"/>
      <c r="OHK36" s="134"/>
      <c r="OHL36" s="134"/>
      <c r="OHM36" s="134"/>
      <c r="OHN36" s="134"/>
      <c r="OHO36" s="134"/>
      <c r="OHP36" s="134"/>
      <c r="OHQ36" s="134"/>
      <c r="OHR36" s="134"/>
      <c r="OHS36" s="134"/>
      <c r="OHT36" s="134"/>
      <c r="OHU36" s="134"/>
      <c r="OHV36" s="134"/>
      <c r="OHW36" s="134"/>
      <c r="OHX36" s="134"/>
      <c r="OHY36" s="134"/>
      <c r="OHZ36" s="134"/>
      <c r="OIA36" s="134"/>
      <c r="OIB36" s="134"/>
      <c r="OIC36" s="134"/>
      <c r="OID36" s="134"/>
      <c r="OIE36" s="134"/>
      <c r="OIF36" s="134"/>
      <c r="OIG36" s="134"/>
      <c r="OIH36" s="134"/>
      <c r="OII36" s="134"/>
      <c r="OIJ36" s="134"/>
      <c r="OIK36" s="134"/>
      <c r="OIL36" s="134"/>
      <c r="OIM36" s="134"/>
      <c r="OIN36" s="134"/>
      <c r="OIO36" s="134"/>
      <c r="OIP36" s="134"/>
      <c r="OIQ36" s="134"/>
      <c r="OIR36" s="134"/>
      <c r="OIS36" s="134"/>
      <c r="OIT36" s="134"/>
      <c r="OIU36" s="134"/>
      <c r="OIV36" s="134"/>
      <c r="OIW36" s="134"/>
      <c r="OIX36" s="134"/>
      <c r="OIY36" s="134"/>
      <c r="OIZ36" s="134"/>
      <c r="OJA36" s="134"/>
      <c r="OJB36" s="134"/>
      <c r="OJC36" s="134"/>
      <c r="OJD36" s="134"/>
      <c r="OJE36" s="134"/>
      <c r="OJF36" s="134"/>
      <c r="OJG36" s="134"/>
      <c r="OJH36" s="134"/>
      <c r="OJI36" s="134"/>
      <c r="OJJ36" s="134"/>
      <c r="OJK36" s="134"/>
      <c r="OJL36" s="134"/>
      <c r="OJM36" s="134"/>
      <c r="OJN36" s="134"/>
      <c r="OJO36" s="134"/>
      <c r="OJP36" s="134"/>
      <c r="OJQ36" s="134"/>
      <c r="OJR36" s="134"/>
      <c r="OJS36" s="134"/>
      <c r="OJT36" s="134"/>
      <c r="OJU36" s="134"/>
      <c r="OJV36" s="134"/>
      <c r="OJW36" s="134"/>
      <c r="OJX36" s="134"/>
      <c r="OJY36" s="134"/>
      <c r="OJZ36" s="134"/>
      <c r="OKA36" s="134"/>
      <c r="OKB36" s="134"/>
      <c r="OKC36" s="134"/>
      <c r="OKD36" s="134"/>
      <c r="OKE36" s="134"/>
      <c r="OKF36" s="134"/>
      <c r="OKG36" s="134"/>
      <c r="OKH36" s="134"/>
      <c r="OKI36" s="134"/>
      <c r="OKJ36" s="134"/>
      <c r="OKK36" s="134"/>
      <c r="OKL36" s="134"/>
      <c r="OKM36" s="134"/>
      <c r="OKN36" s="134"/>
      <c r="OKO36" s="134"/>
      <c r="OKP36" s="134"/>
      <c r="OKQ36" s="134"/>
      <c r="OKR36" s="134"/>
      <c r="OKS36" s="134"/>
      <c r="OKT36" s="134"/>
      <c r="OKU36" s="134"/>
      <c r="OKV36" s="134"/>
      <c r="OKW36" s="134"/>
      <c r="OKX36" s="134"/>
      <c r="OKY36" s="134"/>
      <c r="OKZ36" s="134"/>
      <c r="OLA36" s="134"/>
      <c r="OLB36" s="134"/>
      <c r="OLC36" s="134"/>
      <c r="OLD36" s="134"/>
      <c r="OLE36" s="134"/>
      <c r="OLF36" s="134"/>
      <c r="OLG36" s="134"/>
      <c r="OLH36" s="134"/>
      <c r="OLI36" s="134"/>
      <c r="OLJ36" s="134"/>
      <c r="OLK36" s="134"/>
      <c r="OLL36" s="134"/>
      <c r="OLM36" s="134"/>
      <c r="OLN36" s="134"/>
      <c r="OLO36" s="134"/>
      <c r="OLP36" s="134"/>
      <c r="OLQ36" s="134"/>
      <c r="OLR36" s="134"/>
      <c r="OLS36" s="134"/>
      <c r="OLT36" s="134"/>
      <c r="OLU36" s="134"/>
      <c r="OLV36" s="134"/>
      <c r="OLW36" s="134"/>
      <c r="OLX36" s="134"/>
      <c r="OLY36" s="134"/>
      <c r="OLZ36" s="134"/>
      <c r="OMA36" s="134"/>
      <c r="OMB36" s="134"/>
      <c r="OMC36" s="134"/>
      <c r="OMD36" s="134"/>
      <c r="OME36" s="134"/>
      <c r="OMF36" s="134"/>
      <c r="OMG36" s="134"/>
      <c r="OMH36" s="134"/>
      <c r="OMI36" s="134"/>
      <c r="OMJ36" s="134"/>
      <c r="OMK36" s="134"/>
      <c r="OML36" s="134"/>
      <c r="OMM36" s="134"/>
      <c r="OMN36" s="134"/>
      <c r="OMO36" s="134"/>
      <c r="OMP36" s="134"/>
      <c r="OMQ36" s="134"/>
      <c r="OMR36" s="134"/>
      <c r="OMS36" s="134"/>
      <c r="OMT36" s="134"/>
      <c r="OMU36" s="134"/>
      <c r="OMV36" s="134"/>
      <c r="OMW36" s="134"/>
      <c r="OMX36" s="134"/>
      <c r="OMY36" s="134"/>
      <c r="OMZ36" s="134"/>
      <c r="ONA36" s="134"/>
      <c r="ONB36" s="134"/>
      <c r="ONC36" s="134"/>
      <c r="OND36" s="134"/>
      <c r="ONE36" s="134"/>
      <c r="ONF36" s="134"/>
      <c r="ONG36" s="134"/>
      <c r="ONH36" s="134"/>
      <c r="ONI36" s="134"/>
      <c r="ONJ36" s="134"/>
      <c r="ONK36" s="134"/>
      <c r="ONL36" s="134"/>
      <c r="ONM36" s="134"/>
      <c r="ONN36" s="134"/>
      <c r="ONO36" s="134"/>
      <c r="ONP36" s="134"/>
      <c r="ONQ36" s="134"/>
      <c r="ONR36" s="134"/>
      <c r="ONS36" s="134"/>
      <c r="ONT36" s="134"/>
      <c r="ONU36" s="134"/>
      <c r="ONV36" s="134"/>
      <c r="ONW36" s="134"/>
      <c r="ONX36" s="134"/>
      <c r="ONY36" s="134"/>
      <c r="ONZ36" s="134"/>
      <c r="OOA36" s="134"/>
      <c r="OOB36" s="134"/>
      <c r="OOC36" s="134"/>
      <c r="OOD36" s="134"/>
      <c r="OOE36" s="134"/>
      <c r="OOF36" s="134"/>
      <c r="OOG36" s="134"/>
      <c r="OOH36" s="134"/>
      <c r="OOI36" s="134"/>
      <c r="OOJ36" s="134"/>
      <c r="OOK36" s="134"/>
      <c r="OOL36" s="134"/>
      <c r="OOM36" s="134"/>
      <c r="OON36" s="134"/>
      <c r="OOO36" s="134"/>
      <c r="OOP36" s="134"/>
      <c r="OOQ36" s="134"/>
      <c r="OOR36" s="134"/>
      <c r="OOS36" s="134"/>
      <c r="OOT36" s="134"/>
      <c r="OOU36" s="134"/>
      <c r="OOV36" s="134"/>
      <c r="OOW36" s="134"/>
      <c r="OOX36" s="134"/>
      <c r="OOY36" s="134"/>
      <c r="OOZ36" s="134"/>
      <c r="OPA36" s="134"/>
      <c r="OPB36" s="134"/>
      <c r="OPC36" s="134"/>
      <c r="OPD36" s="134"/>
      <c r="OPE36" s="134"/>
      <c r="OPF36" s="134"/>
      <c r="OPG36" s="134"/>
      <c r="OPH36" s="134"/>
      <c r="OPI36" s="134"/>
      <c r="OPJ36" s="134"/>
      <c r="OPK36" s="134"/>
      <c r="OPL36" s="134"/>
      <c r="OPM36" s="134"/>
      <c r="OPN36" s="134"/>
      <c r="OPO36" s="134"/>
      <c r="OPP36" s="134"/>
      <c r="OPQ36" s="134"/>
      <c r="OPR36" s="134"/>
      <c r="OPS36" s="134"/>
      <c r="OPT36" s="134"/>
      <c r="OPU36" s="134"/>
      <c r="OPV36" s="134"/>
      <c r="OPW36" s="134"/>
      <c r="OPX36" s="134"/>
      <c r="OPY36" s="134"/>
      <c r="OPZ36" s="134"/>
      <c r="OQA36" s="134"/>
      <c r="OQB36" s="134"/>
      <c r="OQC36" s="134"/>
      <c r="OQD36" s="134"/>
      <c r="OQE36" s="134"/>
      <c r="OQF36" s="134"/>
      <c r="OQG36" s="134"/>
      <c r="OQH36" s="134"/>
      <c r="OQI36" s="134"/>
      <c r="OQJ36" s="134"/>
      <c r="OQK36" s="134"/>
      <c r="OQL36" s="134"/>
      <c r="OQM36" s="134"/>
      <c r="OQN36" s="134"/>
      <c r="OQO36" s="134"/>
      <c r="OQP36" s="134"/>
      <c r="OQQ36" s="134"/>
      <c r="OQR36" s="134"/>
      <c r="OQS36" s="134"/>
      <c r="OQT36" s="134"/>
      <c r="OQU36" s="134"/>
      <c r="OQV36" s="134"/>
      <c r="OQW36" s="134"/>
      <c r="OQX36" s="134"/>
      <c r="OQY36" s="134"/>
      <c r="OQZ36" s="134"/>
      <c r="ORA36" s="134"/>
      <c r="ORB36" s="134"/>
      <c r="ORC36" s="134"/>
      <c r="ORD36" s="134"/>
      <c r="ORE36" s="134"/>
      <c r="ORF36" s="134"/>
      <c r="ORG36" s="134"/>
      <c r="ORH36" s="134"/>
      <c r="ORI36" s="134"/>
      <c r="ORJ36" s="134"/>
      <c r="ORK36" s="134"/>
      <c r="ORL36" s="134"/>
      <c r="ORM36" s="134"/>
      <c r="ORN36" s="134"/>
      <c r="ORO36" s="134"/>
      <c r="ORP36" s="134"/>
      <c r="ORQ36" s="134"/>
      <c r="ORR36" s="134"/>
      <c r="ORS36" s="134"/>
      <c r="ORT36" s="134"/>
      <c r="ORU36" s="134"/>
      <c r="ORV36" s="134"/>
      <c r="ORW36" s="134"/>
      <c r="ORX36" s="134"/>
      <c r="ORY36" s="134"/>
      <c r="ORZ36" s="134"/>
      <c r="OSA36" s="134"/>
      <c r="OSB36" s="134"/>
      <c r="OSC36" s="134"/>
      <c r="OSD36" s="134"/>
      <c r="OSE36" s="134"/>
      <c r="OSF36" s="134"/>
      <c r="OSG36" s="134"/>
      <c r="OSH36" s="134"/>
      <c r="OSI36" s="134"/>
      <c r="OSJ36" s="134"/>
      <c r="OSK36" s="134"/>
      <c r="OSL36" s="134"/>
      <c r="OSM36" s="134"/>
      <c r="OSN36" s="134"/>
      <c r="OSO36" s="134"/>
      <c r="OSP36" s="134"/>
      <c r="OSQ36" s="134"/>
      <c r="OSR36" s="134"/>
      <c r="OSS36" s="134"/>
      <c r="OST36" s="134"/>
      <c r="OSU36" s="134"/>
      <c r="OSV36" s="134"/>
      <c r="OSW36" s="134"/>
      <c r="OSX36" s="134"/>
      <c r="OSY36" s="134"/>
      <c r="OSZ36" s="134"/>
      <c r="OTA36" s="134"/>
      <c r="OTB36" s="134"/>
      <c r="OTC36" s="134"/>
      <c r="OTD36" s="134"/>
      <c r="OTE36" s="134"/>
      <c r="OTF36" s="134"/>
      <c r="OTG36" s="134"/>
      <c r="OTH36" s="134"/>
      <c r="OTI36" s="134"/>
      <c r="OTJ36" s="134"/>
      <c r="OTK36" s="134"/>
      <c r="OTL36" s="134"/>
      <c r="OTM36" s="134"/>
      <c r="OTN36" s="134"/>
      <c r="OTO36" s="134"/>
      <c r="OTP36" s="134"/>
      <c r="OTQ36" s="134"/>
      <c r="OTR36" s="134"/>
      <c r="OTS36" s="134"/>
      <c r="OTT36" s="134"/>
      <c r="OTU36" s="134"/>
      <c r="OTV36" s="134"/>
      <c r="OTW36" s="134"/>
      <c r="OTX36" s="134"/>
      <c r="OTY36" s="134"/>
      <c r="OTZ36" s="134"/>
      <c r="OUA36" s="134"/>
      <c r="OUB36" s="134"/>
      <c r="OUC36" s="134"/>
      <c r="OUD36" s="134"/>
      <c r="OUE36" s="134"/>
      <c r="OUF36" s="134"/>
      <c r="OUG36" s="134"/>
      <c r="OUH36" s="134"/>
      <c r="OUI36" s="134"/>
      <c r="OUJ36" s="134"/>
      <c r="OUK36" s="134"/>
      <c r="OUL36" s="134"/>
      <c r="OUM36" s="134"/>
      <c r="OUN36" s="134"/>
      <c r="OUO36" s="134"/>
      <c r="OUP36" s="134"/>
      <c r="OUQ36" s="134"/>
      <c r="OUR36" s="134"/>
      <c r="OUS36" s="134"/>
      <c r="OUT36" s="134"/>
      <c r="OUU36" s="134"/>
      <c r="OUV36" s="134"/>
      <c r="OUW36" s="134"/>
      <c r="OUX36" s="134"/>
      <c r="OUY36" s="134"/>
      <c r="OUZ36" s="134"/>
      <c r="OVA36" s="134"/>
      <c r="OVB36" s="134"/>
      <c r="OVC36" s="134"/>
      <c r="OVD36" s="134"/>
      <c r="OVE36" s="134"/>
      <c r="OVF36" s="134"/>
      <c r="OVG36" s="134"/>
      <c r="OVH36" s="134"/>
      <c r="OVI36" s="134"/>
      <c r="OVJ36" s="134"/>
      <c r="OVK36" s="134"/>
      <c r="OVL36" s="134"/>
      <c r="OVM36" s="134"/>
      <c r="OVN36" s="134"/>
      <c r="OVO36" s="134"/>
      <c r="OVP36" s="134"/>
      <c r="OVQ36" s="134"/>
      <c r="OVR36" s="134"/>
      <c r="OVS36" s="134"/>
      <c r="OVT36" s="134"/>
      <c r="OVU36" s="134"/>
      <c r="OVV36" s="134"/>
      <c r="OVW36" s="134"/>
      <c r="OVX36" s="134"/>
      <c r="OVY36" s="134"/>
      <c r="OVZ36" s="134"/>
      <c r="OWA36" s="134"/>
      <c r="OWB36" s="134"/>
      <c r="OWC36" s="134"/>
      <c r="OWD36" s="134"/>
      <c r="OWE36" s="134"/>
      <c r="OWF36" s="134"/>
      <c r="OWG36" s="134"/>
      <c r="OWH36" s="134"/>
      <c r="OWI36" s="134"/>
      <c r="OWJ36" s="134"/>
      <c r="OWK36" s="134"/>
      <c r="OWL36" s="134"/>
      <c r="OWM36" s="134"/>
      <c r="OWN36" s="134"/>
      <c r="OWO36" s="134"/>
      <c r="OWP36" s="134"/>
      <c r="OWQ36" s="134"/>
      <c r="OWR36" s="134"/>
      <c r="OWS36" s="134"/>
      <c r="OWT36" s="134"/>
      <c r="OWU36" s="134"/>
      <c r="OWV36" s="134"/>
      <c r="OWW36" s="134"/>
      <c r="OWX36" s="134"/>
      <c r="OWY36" s="134"/>
      <c r="OWZ36" s="134"/>
      <c r="OXA36" s="134"/>
      <c r="OXB36" s="134"/>
      <c r="OXC36" s="134"/>
      <c r="OXD36" s="134"/>
      <c r="OXE36" s="134"/>
      <c r="OXF36" s="134"/>
      <c r="OXG36" s="134"/>
      <c r="OXH36" s="134"/>
      <c r="OXI36" s="134"/>
      <c r="OXJ36" s="134"/>
      <c r="OXK36" s="134"/>
      <c r="OXL36" s="134"/>
      <c r="OXM36" s="134"/>
      <c r="OXN36" s="134"/>
      <c r="OXO36" s="134"/>
      <c r="OXP36" s="134"/>
      <c r="OXQ36" s="134"/>
      <c r="OXR36" s="134"/>
      <c r="OXS36" s="134"/>
      <c r="OXT36" s="134"/>
      <c r="OXU36" s="134"/>
      <c r="OXV36" s="134"/>
      <c r="OXW36" s="134"/>
      <c r="OXX36" s="134"/>
      <c r="OXY36" s="134"/>
      <c r="OXZ36" s="134"/>
      <c r="OYA36" s="134"/>
      <c r="OYB36" s="134"/>
      <c r="OYC36" s="134"/>
      <c r="OYD36" s="134"/>
      <c r="OYE36" s="134"/>
      <c r="OYF36" s="134"/>
      <c r="OYG36" s="134"/>
      <c r="OYH36" s="134"/>
      <c r="OYI36" s="134"/>
      <c r="OYJ36" s="134"/>
      <c r="OYK36" s="134"/>
      <c r="OYL36" s="134"/>
      <c r="OYM36" s="134"/>
      <c r="OYN36" s="134"/>
      <c r="OYO36" s="134"/>
      <c r="OYP36" s="134"/>
      <c r="OYQ36" s="134"/>
      <c r="OYR36" s="134"/>
      <c r="OYS36" s="134"/>
      <c r="OYT36" s="134"/>
      <c r="OYU36" s="134"/>
      <c r="OYV36" s="134"/>
      <c r="OYW36" s="134"/>
      <c r="OYX36" s="134"/>
      <c r="OYY36" s="134"/>
      <c r="OYZ36" s="134"/>
      <c r="OZA36" s="134"/>
      <c r="OZB36" s="134"/>
      <c r="OZC36" s="134"/>
      <c r="OZD36" s="134"/>
      <c r="OZE36" s="134"/>
      <c r="OZF36" s="134"/>
      <c r="OZG36" s="134"/>
      <c r="OZH36" s="134"/>
      <c r="OZI36" s="134"/>
      <c r="OZJ36" s="134"/>
      <c r="OZK36" s="134"/>
      <c r="OZL36" s="134"/>
      <c r="OZM36" s="134"/>
      <c r="OZN36" s="134"/>
      <c r="OZO36" s="134"/>
      <c r="OZP36" s="134"/>
      <c r="OZQ36" s="134"/>
      <c r="OZR36" s="134"/>
      <c r="OZS36" s="134"/>
      <c r="OZT36" s="134"/>
      <c r="OZU36" s="134"/>
      <c r="OZV36" s="134"/>
      <c r="OZW36" s="134"/>
      <c r="OZX36" s="134"/>
      <c r="OZY36" s="134"/>
      <c r="OZZ36" s="134"/>
      <c r="PAA36" s="134"/>
      <c r="PAB36" s="134"/>
      <c r="PAC36" s="134"/>
      <c r="PAD36" s="134"/>
      <c r="PAE36" s="134"/>
      <c r="PAF36" s="134"/>
      <c r="PAG36" s="134"/>
      <c r="PAH36" s="134"/>
      <c r="PAI36" s="134"/>
      <c r="PAJ36" s="134"/>
      <c r="PAK36" s="134"/>
      <c r="PAL36" s="134"/>
      <c r="PAM36" s="134"/>
      <c r="PAN36" s="134"/>
      <c r="PAO36" s="134"/>
      <c r="PAP36" s="134"/>
      <c r="PAQ36" s="134"/>
      <c r="PAR36" s="134"/>
      <c r="PAS36" s="134"/>
      <c r="PAT36" s="134"/>
      <c r="PAU36" s="134"/>
      <c r="PAV36" s="134"/>
      <c r="PAW36" s="134"/>
      <c r="PAX36" s="134"/>
      <c r="PAY36" s="134"/>
      <c r="PAZ36" s="134"/>
      <c r="PBA36" s="134"/>
      <c r="PBB36" s="134"/>
      <c r="PBC36" s="134"/>
      <c r="PBD36" s="134"/>
      <c r="PBE36" s="134"/>
      <c r="PBF36" s="134"/>
      <c r="PBG36" s="134"/>
      <c r="PBH36" s="134"/>
      <c r="PBI36" s="134"/>
      <c r="PBJ36" s="134"/>
      <c r="PBK36" s="134"/>
      <c r="PBL36" s="134"/>
      <c r="PBM36" s="134"/>
      <c r="PBN36" s="134"/>
      <c r="PBO36" s="134"/>
      <c r="PBP36" s="134"/>
      <c r="PBQ36" s="134"/>
      <c r="PBR36" s="134"/>
      <c r="PBS36" s="134"/>
      <c r="PBT36" s="134"/>
      <c r="PBU36" s="134"/>
      <c r="PBV36" s="134"/>
      <c r="PBW36" s="134"/>
      <c r="PBX36" s="134"/>
      <c r="PBY36" s="134"/>
      <c r="PBZ36" s="134"/>
      <c r="PCA36" s="134"/>
      <c r="PCB36" s="134"/>
      <c r="PCC36" s="134"/>
      <c r="PCD36" s="134"/>
      <c r="PCE36" s="134"/>
      <c r="PCF36" s="134"/>
      <c r="PCG36" s="134"/>
      <c r="PCH36" s="134"/>
      <c r="PCI36" s="134"/>
      <c r="PCJ36" s="134"/>
      <c r="PCK36" s="134"/>
      <c r="PCL36" s="134"/>
      <c r="PCM36" s="134"/>
      <c r="PCN36" s="134"/>
      <c r="PCO36" s="134"/>
      <c r="PCP36" s="134"/>
      <c r="PCQ36" s="134"/>
      <c r="PCR36" s="134"/>
      <c r="PCS36" s="134"/>
      <c r="PCT36" s="134"/>
      <c r="PCU36" s="134"/>
      <c r="PCV36" s="134"/>
      <c r="PCW36" s="134"/>
      <c r="PCX36" s="134"/>
      <c r="PCY36" s="134"/>
      <c r="PCZ36" s="134"/>
      <c r="PDA36" s="134"/>
      <c r="PDB36" s="134"/>
      <c r="PDC36" s="134"/>
      <c r="PDD36" s="134"/>
      <c r="PDE36" s="134"/>
      <c r="PDF36" s="134"/>
      <c r="PDG36" s="134"/>
      <c r="PDH36" s="134"/>
      <c r="PDI36" s="134"/>
      <c r="PDJ36" s="134"/>
      <c r="PDK36" s="134"/>
      <c r="PDL36" s="134"/>
      <c r="PDM36" s="134"/>
      <c r="PDN36" s="134"/>
      <c r="PDO36" s="134"/>
      <c r="PDP36" s="134"/>
      <c r="PDQ36" s="134"/>
      <c r="PDR36" s="134"/>
      <c r="PDS36" s="134"/>
      <c r="PDT36" s="134"/>
      <c r="PDU36" s="134"/>
      <c r="PDV36" s="134"/>
      <c r="PDW36" s="134"/>
      <c r="PDX36" s="134"/>
      <c r="PDY36" s="134"/>
      <c r="PDZ36" s="134"/>
      <c r="PEA36" s="134"/>
      <c r="PEB36" s="134"/>
      <c r="PEC36" s="134"/>
      <c r="PED36" s="134"/>
      <c r="PEE36" s="134"/>
      <c r="PEF36" s="134"/>
      <c r="PEG36" s="134"/>
      <c r="PEH36" s="134"/>
      <c r="PEI36" s="134"/>
      <c r="PEJ36" s="134"/>
      <c r="PEK36" s="134"/>
      <c r="PEL36" s="134"/>
      <c r="PEM36" s="134"/>
      <c r="PEN36" s="134"/>
      <c r="PEO36" s="134"/>
      <c r="PEP36" s="134"/>
      <c r="PEQ36" s="134"/>
      <c r="PER36" s="134"/>
      <c r="PES36" s="134"/>
      <c r="PET36" s="134"/>
      <c r="PEU36" s="134"/>
      <c r="PEV36" s="134"/>
      <c r="PEW36" s="134"/>
      <c r="PEX36" s="134"/>
      <c r="PEY36" s="134"/>
      <c r="PEZ36" s="134"/>
      <c r="PFA36" s="134"/>
      <c r="PFB36" s="134"/>
      <c r="PFC36" s="134"/>
      <c r="PFD36" s="134"/>
      <c r="PFE36" s="134"/>
      <c r="PFF36" s="134"/>
      <c r="PFG36" s="134"/>
      <c r="PFH36" s="134"/>
      <c r="PFI36" s="134"/>
      <c r="PFJ36" s="134"/>
      <c r="PFK36" s="134"/>
      <c r="PFL36" s="134"/>
      <c r="PFM36" s="134"/>
      <c r="PFN36" s="134"/>
      <c r="PFO36" s="134"/>
      <c r="PFP36" s="134"/>
      <c r="PFQ36" s="134"/>
      <c r="PFR36" s="134"/>
      <c r="PFS36" s="134"/>
      <c r="PFT36" s="134"/>
      <c r="PFU36" s="134"/>
      <c r="PFV36" s="134"/>
      <c r="PFW36" s="134"/>
      <c r="PFX36" s="134"/>
      <c r="PFY36" s="134"/>
      <c r="PFZ36" s="134"/>
      <c r="PGA36" s="134"/>
      <c r="PGB36" s="134"/>
      <c r="PGC36" s="134"/>
      <c r="PGD36" s="134"/>
      <c r="PGE36" s="134"/>
      <c r="PGF36" s="134"/>
      <c r="PGG36" s="134"/>
      <c r="PGH36" s="134"/>
      <c r="PGI36" s="134"/>
      <c r="PGJ36" s="134"/>
      <c r="PGK36" s="134"/>
      <c r="PGL36" s="134"/>
      <c r="PGM36" s="134"/>
      <c r="PGN36" s="134"/>
      <c r="PGO36" s="134"/>
      <c r="PGP36" s="134"/>
      <c r="PGQ36" s="134"/>
      <c r="PGR36" s="134"/>
      <c r="PGS36" s="134"/>
      <c r="PGT36" s="134"/>
      <c r="PGU36" s="134"/>
      <c r="PGV36" s="134"/>
      <c r="PGW36" s="134"/>
      <c r="PGX36" s="134"/>
      <c r="PGY36" s="134"/>
      <c r="PGZ36" s="134"/>
      <c r="PHA36" s="134"/>
      <c r="PHB36" s="134"/>
      <c r="PHC36" s="134"/>
      <c r="PHD36" s="134"/>
      <c r="PHE36" s="134"/>
      <c r="PHF36" s="134"/>
      <c r="PHG36" s="134"/>
      <c r="PHH36" s="134"/>
      <c r="PHI36" s="134"/>
      <c r="PHJ36" s="134"/>
      <c r="PHK36" s="134"/>
      <c r="PHL36" s="134"/>
      <c r="PHM36" s="134"/>
      <c r="PHN36" s="134"/>
      <c r="PHO36" s="134"/>
      <c r="PHP36" s="134"/>
      <c r="PHQ36" s="134"/>
      <c r="PHR36" s="134"/>
      <c r="PHS36" s="134"/>
      <c r="PHT36" s="134"/>
      <c r="PHU36" s="134"/>
      <c r="PHV36" s="134"/>
      <c r="PHW36" s="134"/>
      <c r="PHX36" s="134"/>
      <c r="PHY36" s="134"/>
      <c r="PHZ36" s="134"/>
      <c r="PIA36" s="134"/>
      <c r="PIB36" s="134"/>
      <c r="PIC36" s="134"/>
      <c r="PID36" s="134"/>
      <c r="PIE36" s="134"/>
      <c r="PIF36" s="134"/>
      <c r="PIG36" s="134"/>
      <c r="PIH36" s="134"/>
      <c r="PII36" s="134"/>
      <c r="PIJ36" s="134"/>
      <c r="PIK36" s="134"/>
      <c r="PIL36" s="134"/>
      <c r="PIM36" s="134"/>
      <c r="PIN36" s="134"/>
      <c r="PIO36" s="134"/>
      <c r="PIP36" s="134"/>
      <c r="PIQ36" s="134"/>
      <c r="PIR36" s="134"/>
      <c r="PIS36" s="134"/>
      <c r="PIT36" s="134"/>
      <c r="PIU36" s="134"/>
      <c r="PIV36" s="134"/>
      <c r="PIW36" s="134"/>
      <c r="PIX36" s="134"/>
      <c r="PIY36" s="134"/>
      <c r="PIZ36" s="134"/>
      <c r="PJA36" s="134"/>
      <c r="PJB36" s="134"/>
      <c r="PJC36" s="134"/>
      <c r="PJD36" s="134"/>
      <c r="PJE36" s="134"/>
      <c r="PJF36" s="134"/>
      <c r="PJG36" s="134"/>
      <c r="PJH36" s="134"/>
      <c r="PJI36" s="134"/>
      <c r="PJJ36" s="134"/>
      <c r="PJK36" s="134"/>
      <c r="PJL36" s="134"/>
      <c r="PJM36" s="134"/>
      <c r="PJN36" s="134"/>
      <c r="PJO36" s="134"/>
      <c r="PJP36" s="134"/>
      <c r="PJQ36" s="134"/>
      <c r="PJR36" s="134"/>
      <c r="PJS36" s="134"/>
      <c r="PJT36" s="134"/>
      <c r="PJU36" s="134"/>
      <c r="PJV36" s="134"/>
      <c r="PJW36" s="134"/>
      <c r="PJX36" s="134"/>
      <c r="PJY36" s="134"/>
      <c r="PJZ36" s="134"/>
      <c r="PKA36" s="134"/>
      <c r="PKB36" s="134"/>
      <c r="PKC36" s="134"/>
      <c r="PKD36" s="134"/>
      <c r="PKE36" s="134"/>
      <c r="PKF36" s="134"/>
      <c r="PKG36" s="134"/>
      <c r="PKH36" s="134"/>
      <c r="PKI36" s="134"/>
      <c r="PKJ36" s="134"/>
      <c r="PKK36" s="134"/>
      <c r="PKL36" s="134"/>
      <c r="PKM36" s="134"/>
      <c r="PKN36" s="134"/>
      <c r="PKO36" s="134"/>
      <c r="PKP36" s="134"/>
      <c r="PKQ36" s="134"/>
      <c r="PKR36" s="134"/>
      <c r="PKS36" s="134"/>
      <c r="PKT36" s="134"/>
      <c r="PKU36" s="134"/>
      <c r="PKV36" s="134"/>
      <c r="PKW36" s="134"/>
      <c r="PKX36" s="134"/>
      <c r="PKY36" s="134"/>
      <c r="PKZ36" s="134"/>
      <c r="PLA36" s="134"/>
      <c r="PLB36" s="134"/>
      <c r="PLC36" s="134"/>
      <c r="PLD36" s="134"/>
      <c r="PLE36" s="134"/>
      <c r="PLF36" s="134"/>
      <c r="PLG36" s="134"/>
      <c r="PLH36" s="134"/>
      <c r="PLI36" s="134"/>
      <c r="PLJ36" s="134"/>
      <c r="PLK36" s="134"/>
      <c r="PLL36" s="134"/>
      <c r="PLM36" s="134"/>
      <c r="PLN36" s="134"/>
      <c r="PLO36" s="134"/>
      <c r="PLP36" s="134"/>
      <c r="PLQ36" s="134"/>
      <c r="PLR36" s="134"/>
      <c r="PLS36" s="134"/>
      <c r="PLT36" s="134"/>
      <c r="PLU36" s="134"/>
      <c r="PLV36" s="134"/>
      <c r="PLW36" s="134"/>
      <c r="PLX36" s="134"/>
      <c r="PLY36" s="134"/>
      <c r="PLZ36" s="134"/>
      <c r="PMA36" s="134"/>
      <c r="PMB36" s="134"/>
      <c r="PMC36" s="134"/>
      <c r="PMD36" s="134"/>
      <c r="PME36" s="134"/>
      <c r="PMF36" s="134"/>
      <c r="PMG36" s="134"/>
      <c r="PMH36" s="134"/>
      <c r="PMI36" s="134"/>
      <c r="PMJ36" s="134"/>
      <c r="PMK36" s="134"/>
      <c r="PML36" s="134"/>
      <c r="PMM36" s="134"/>
      <c r="PMN36" s="134"/>
      <c r="PMO36" s="134"/>
      <c r="PMP36" s="134"/>
      <c r="PMQ36" s="134"/>
      <c r="PMR36" s="134"/>
      <c r="PMS36" s="134"/>
      <c r="PMT36" s="134"/>
      <c r="PMU36" s="134"/>
      <c r="PMV36" s="134"/>
      <c r="PMW36" s="134"/>
      <c r="PMX36" s="134"/>
      <c r="PMY36" s="134"/>
      <c r="PMZ36" s="134"/>
      <c r="PNA36" s="134"/>
      <c r="PNB36" s="134"/>
      <c r="PNC36" s="134"/>
      <c r="PND36" s="134"/>
      <c r="PNE36" s="134"/>
      <c r="PNF36" s="134"/>
      <c r="PNG36" s="134"/>
      <c r="PNH36" s="134"/>
      <c r="PNI36" s="134"/>
      <c r="PNJ36" s="134"/>
      <c r="PNK36" s="134"/>
      <c r="PNL36" s="134"/>
      <c r="PNM36" s="134"/>
      <c r="PNN36" s="134"/>
      <c r="PNO36" s="134"/>
      <c r="PNP36" s="134"/>
      <c r="PNQ36" s="134"/>
      <c r="PNR36" s="134"/>
      <c r="PNS36" s="134"/>
      <c r="PNT36" s="134"/>
      <c r="PNU36" s="134"/>
      <c r="PNV36" s="134"/>
      <c r="PNW36" s="134"/>
      <c r="PNX36" s="134"/>
      <c r="PNY36" s="134"/>
      <c r="PNZ36" s="134"/>
      <c r="POA36" s="134"/>
      <c r="POB36" s="134"/>
      <c r="POC36" s="134"/>
      <c r="POD36" s="134"/>
      <c r="POE36" s="134"/>
      <c r="POF36" s="134"/>
      <c r="POG36" s="134"/>
      <c r="POH36" s="134"/>
      <c r="POI36" s="134"/>
      <c r="POJ36" s="134"/>
      <c r="POK36" s="134"/>
      <c r="POL36" s="134"/>
      <c r="POM36" s="134"/>
      <c r="PON36" s="134"/>
      <c r="POO36" s="134"/>
      <c r="POP36" s="134"/>
      <c r="POQ36" s="134"/>
      <c r="POR36" s="134"/>
      <c r="POS36" s="134"/>
      <c r="POT36" s="134"/>
      <c r="POU36" s="134"/>
      <c r="POV36" s="134"/>
      <c r="POW36" s="134"/>
      <c r="POX36" s="134"/>
      <c r="POY36" s="134"/>
      <c r="POZ36" s="134"/>
      <c r="PPA36" s="134"/>
      <c r="PPB36" s="134"/>
      <c r="PPC36" s="134"/>
      <c r="PPD36" s="134"/>
      <c r="PPE36" s="134"/>
      <c r="PPF36" s="134"/>
      <c r="PPG36" s="134"/>
      <c r="PPH36" s="134"/>
      <c r="PPI36" s="134"/>
      <c r="PPJ36" s="134"/>
      <c r="PPK36" s="134"/>
      <c r="PPL36" s="134"/>
      <c r="PPM36" s="134"/>
      <c r="PPN36" s="134"/>
      <c r="PPO36" s="134"/>
      <c r="PPP36" s="134"/>
      <c r="PPQ36" s="134"/>
      <c r="PPR36" s="134"/>
      <c r="PPS36" s="134"/>
      <c r="PPT36" s="134"/>
      <c r="PPU36" s="134"/>
      <c r="PPV36" s="134"/>
      <c r="PPW36" s="134"/>
      <c r="PPX36" s="134"/>
      <c r="PPY36" s="134"/>
      <c r="PPZ36" s="134"/>
      <c r="PQA36" s="134"/>
      <c r="PQB36" s="134"/>
      <c r="PQC36" s="134"/>
      <c r="PQD36" s="134"/>
      <c r="PQE36" s="134"/>
      <c r="PQF36" s="134"/>
      <c r="PQG36" s="134"/>
      <c r="PQH36" s="134"/>
      <c r="PQI36" s="134"/>
      <c r="PQJ36" s="134"/>
      <c r="PQK36" s="134"/>
      <c r="PQL36" s="134"/>
      <c r="PQM36" s="134"/>
      <c r="PQN36" s="134"/>
      <c r="PQO36" s="134"/>
      <c r="PQP36" s="134"/>
      <c r="PQQ36" s="134"/>
      <c r="PQR36" s="134"/>
      <c r="PQS36" s="134"/>
      <c r="PQT36" s="134"/>
      <c r="PQU36" s="134"/>
      <c r="PQV36" s="134"/>
      <c r="PQW36" s="134"/>
      <c r="PQX36" s="134"/>
      <c r="PQY36" s="134"/>
      <c r="PQZ36" s="134"/>
      <c r="PRA36" s="134"/>
      <c r="PRB36" s="134"/>
      <c r="PRC36" s="134"/>
      <c r="PRD36" s="134"/>
      <c r="PRE36" s="134"/>
      <c r="PRF36" s="134"/>
      <c r="PRG36" s="134"/>
      <c r="PRH36" s="134"/>
      <c r="PRI36" s="134"/>
      <c r="PRJ36" s="134"/>
      <c r="PRK36" s="134"/>
      <c r="PRL36" s="134"/>
      <c r="PRM36" s="134"/>
      <c r="PRN36" s="134"/>
      <c r="PRO36" s="134"/>
      <c r="PRP36" s="134"/>
      <c r="PRQ36" s="134"/>
      <c r="PRR36" s="134"/>
      <c r="PRS36" s="134"/>
      <c r="PRT36" s="134"/>
      <c r="PRU36" s="134"/>
      <c r="PRV36" s="134"/>
      <c r="PRW36" s="134"/>
      <c r="PRX36" s="134"/>
      <c r="PRY36" s="134"/>
      <c r="PRZ36" s="134"/>
      <c r="PSA36" s="134"/>
      <c r="PSB36" s="134"/>
      <c r="PSC36" s="134"/>
      <c r="PSD36" s="134"/>
      <c r="PSE36" s="134"/>
      <c r="PSF36" s="134"/>
      <c r="PSG36" s="134"/>
      <c r="PSH36" s="134"/>
      <c r="PSI36" s="134"/>
      <c r="PSJ36" s="134"/>
      <c r="PSK36" s="134"/>
      <c r="PSL36" s="134"/>
      <c r="PSM36" s="134"/>
      <c r="PSN36" s="134"/>
      <c r="PSO36" s="134"/>
      <c r="PSP36" s="134"/>
      <c r="PSQ36" s="134"/>
      <c r="PSR36" s="134"/>
      <c r="PSS36" s="134"/>
      <c r="PST36" s="134"/>
      <c r="PSU36" s="134"/>
      <c r="PSV36" s="134"/>
      <c r="PSW36" s="134"/>
      <c r="PSX36" s="134"/>
      <c r="PSY36" s="134"/>
      <c r="PSZ36" s="134"/>
      <c r="PTA36" s="134"/>
      <c r="PTB36" s="134"/>
      <c r="PTC36" s="134"/>
      <c r="PTD36" s="134"/>
      <c r="PTE36" s="134"/>
      <c r="PTF36" s="134"/>
      <c r="PTG36" s="134"/>
      <c r="PTH36" s="134"/>
      <c r="PTI36" s="134"/>
      <c r="PTJ36" s="134"/>
      <c r="PTK36" s="134"/>
      <c r="PTL36" s="134"/>
      <c r="PTM36" s="134"/>
      <c r="PTN36" s="134"/>
      <c r="PTO36" s="134"/>
      <c r="PTP36" s="134"/>
      <c r="PTQ36" s="134"/>
      <c r="PTR36" s="134"/>
      <c r="PTS36" s="134"/>
      <c r="PTT36" s="134"/>
      <c r="PTU36" s="134"/>
      <c r="PTV36" s="134"/>
      <c r="PTW36" s="134"/>
      <c r="PTX36" s="134"/>
      <c r="PTY36" s="134"/>
      <c r="PTZ36" s="134"/>
      <c r="PUA36" s="134"/>
      <c r="PUB36" s="134"/>
      <c r="PUC36" s="134"/>
      <c r="PUD36" s="134"/>
      <c r="PUE36" s="134"/>
      <c r="PUF36" s="134"/>
      <c r="PUG36" s="134"/>
      <c r="PUH36" s="134"/>
      <c r="PUI36" s="134"/>
      <c r="PUJ36" s="134"/>
      <c r="PUK36" s="134"/>
      <c r="PUL36" s="134"/>
      <c r="PUM36" s="134"/>
      <c r="PUN36" s="134"/>
      <c r="PUO36" s="134"/>
      <c r="PUP36" s="134"/>
      <c r="PUQ36" s="134"/>
      <c r="PUR36" s="134"/>
      <c r="PUS36" s="134"/>
      <c r="PUT36" s="134"/>
      <c r="PUU36" s="134"/>
      <c r="PUV36" s="134"/>
      <c r="PUW36" s="134"/>
      <c r="PUX36" s="134"/>
      <c r="PUY36" s="134"/>
      <c r="PUZ36" s="134"/>
      <c r="PVA36" s="134"/>
      <c r="PVB36" s="134"/>
      <c r="PVC36" s="134"/>
      <c r="PVD36" s="134"/>
      <c r="PVE36" s="134"/>
      <c r="PVF36" s="134"/>
      <c r="PVG36" s="134"/>
      <c r="PVH36" s="134"/>
      <c r="PVI36" s="134"/>
      <c r="PVJ36" s="134"/>
      <c r="PVK36" s="134"/>
      <c r="PVL36" s="134"/>
      <c r="PVM36" s="134"/>
      <c r="PVN36" s="134"/>
      <c r="PVO36" s="134"/>
      <c r="PVP36" s="134"/>
      <c r="PVQ36" s="134"/>
      <c r="PVR36" s="134"/>
      <c r="PVS36" s="134"/>
      <c r="PVT36" s="134"/>
      <c r="PVU36" s="134"/>
      <c r="PVV36" s="134"/>
      <c r="PVW36" s="134"/>
      <c r="PVX36" s="134"/>
      <c r="PVY36" s="134"/>
      <c r="PVZ36" s="134"/>
      <c r="PWA36" s="134"/>
      <c r="PWB36" s="134"/>
      <c r="PWC36" s="134"/>
      <c r="PWD36" s="134"/>
      <c r="PWE36" s="134"/>
      <c r="PWF36" s="134"/>
      <c r="PWG36" s="134"/>
      <c r="PWH36" s="134"/>
      <c r="PWI36" s="134"/>
      <c r="PWJ36" s="134"/>
      <c r="PWK36" s="134"/>
      <c r="PWL36" s="134"/>
      <c r="PWM36" s="134"/>
      <c r="PWN36" s="134"/>
      <c r="PWO36" s="134"/>
      <c r="PWP36" s="134"/>
      <c r="PWQ36" s="134"/>
      <c r="PWR36" s="134"/>
      <c r="PWS36" s="134"/>
      <c r="PWT36" s="134"/>
      <c r="PWU36" s="134"/>
      <c r="PWV36" s="134"/>
      <c r="PWW36" s="134"/>
      <c r="PWX36" s="134"/>
      <c r="PWY36" s="134"/>
      <c r="PWZ36" s="134"/>
      <c r="PXA36" s="134"/>
      <c r="PXB36" s="134"/>
      <c r="PXC36" s="134"/>
      <c r="PXD36" s="134"/>
      <c r="PXE36" s="134"/>
      <c r="PXF36" s="134"/>
      <c r="PXG36" s="134"/>
      <c r="PXH36" s="134"/>
      <c r="PXI36" s="134"/>
      <c r="PXJ36" s="134"/>
      <c r="PXK36" s="134"/>
      <c r="PXL36" s="134"/>
      <c r="PXM36" s="134"/>
      <c r="PXN36" s="134"/>
      <c r="PXO36" s="134"/>
      <c r="PXP36" s="134"/>
      <c r="PXQ36" s="134"/>
      <c r="PXR36" s="134"/>
      <c r="PXS36" s="134"/>
      <c r="PXT36" s="134"/>
      <c r="PXU36" s="134"/>
      <c r="PXV36" s="134"/>
      <c r="PXW36" s="134"/>
      <c r="PXX36" s="134"/>
      <c r="PXY36" s="134"/>
      <c r="PXZ36" s="134"/>
      <c r="PYA36" s="134"/>
      <c r="PYB36" s="134"/>
      <c r="PYC36" s="134"/>
      <c r="PYD36" s="134"/>
      <c r="PYE36" s="134"/>
      <c r="PYF36" s="134"/>
      <c r="PYG36" s="134"/>
      <c r="PYH36" s="134"/>
      <c r="PYI36" s="134"/>
      <c r="PYJ36" s="134"/>
      <c r="PYK36" s="134"/>
      <c r="PYL36" s="134"/>
      <c r="PYM36" s="134"/>
      <c r="PYN36" s="134"/>
      <c r="PYO36" s="134"/>
      <c r="PYP36" s="134"/>
      <c r="PYQ36" s="134"/>
      <c r="PYR36" s="134"/>
      <c r="PYS36" s="134"/>
      <c r="PYT36" s="134"/>
      <c r="PYU36" s="134"/>
      <c r="PYV36" s="134"/>
      <c r="PYW36" s="134"/>
      <c r="PYX36" s="134"/>
      <c r="PYY36" s="134"/>
      <c r="PYZ36" s="134"/>
      <c r="PZA36" s="134"/>
      <c r="PZB36" s="134"/>
      <c r="PZC36" s="134"/>
      <c r="PZD36" s="134"/>
      <c r="PZE36" s="134"/>
      <c r="PZF36" s="134"/>
      <c r="PZG36" s="134"/>
      <c r="PZH36" s="134"/>
      <c r="PZI36" s="134"/>
      <c r="PZJ36" s="134"/>
      <c r="PZK36" s="134"/>
      <c r="PZL36" s="134"/>
      <c r="PZM36" s="134"/>
      <c r="PZN36" s="134"/>
      <c r="PZO36" s="134"/>
      <c r="PZP36" s="134"/>
      <c r="PZQ36" s="134"/>
      <c r="PZR36" s="134"/>
      <c r="PZS36" s="134"/>
      <c r="PZT36" s="134"/>
      <c r="PZU36" s="134"/>
      <c r="PZV36" s="134"/>
      <c r="PZW36" s="134"/>
      <c r="PZX36" s="134"/>
      <c r="PZY36" s="134"/>
      <c r="PZZ36" s="134"/>
      <c r="QAA36" s="134"/>
      <c r="QAB36" s="134"/>
      <c r="QAC36" s="134"/>
      <c r="QAD36" s="134"/>
      <c r="QAE36" s="134"/>
      <c r="QAF36" s="134"/>
      <c r="QAG36" s="134"/>
      <c r="QAH36" s="134"/>
      <c r="QAI36" s="134"/>
      <c r="QAJ36" s="134"/>
      <c r="QAK36" s="134"/>
      <c r="QAL36" s="134"/>
      <c r="QAM36" s="134"/>
      <c r="QAN36" s="134"/>
      <c r="QAO36" s="134"/>
      <c r="QAP36" s="134"/>
      <c r="QAQ36" s="134"/>
      <c r="QAR36" s="134"/>
      <c r="QAS36" s="134"/>
      <c r="QAT36" s="134"/>
      <c r="QAU36" s="134"/>
      <c r="QAV36" s="134"/>
      <c r="QAW36" s="134"/>
      <c r="QAX36" s="134"/>
      <c r="QAY36" s="134"/>
      <c r="QAZ36" s="134"/>
      <c r="QBA36" s="134"/>
      <c r="QBB36" s="134"/>
      <c r="QBC36" s="134"/>
      <c r="QBD36" s="134"/>
      <c r="QBE36" s="134"/>
      <c r="QBF36" s="134"/>
      <c r="QBG36" s="134"/>
      <c r="QBH36" s="134"/>
      <c r="QBI36" s="134"/>
      <c r="QBJ36" s="134"/>
      <c r="QBK36" s="134"/>
      <c r="QBL36" s="134"/>
      <c r="QBM36" s="134"/>
      <c r="QBN36" s="134"/>
      <c r="QBO36" s="134"/>
      <c r="QBP36" s="134"/>
      <c r="QBQ36" s="134"/>
      <c r="QBR36" s="134"/>
      <c r="QBS36" s="134"/>
      <c r="QBT36" s="134"/>
      <c r="QBU36" s="134"/>
      <c r="QBV36" s="134"/>
      <c r="QBW36" s="134"/>
      <c r="QBX36" s="134"/>
      <c r="QBY36" s="134"/>
      <c r="QBZ36" s="134"/>
      <c r="QCA36" s="134"/>
      <c r="QCB36" s="134"/>
      <c r="QCC36" s="134"/>
      <c r="QCD36" s="134"/>
      <c r="QCE36" s="134"/>
      <c r="QCF36" s="134"/>
      <c r="QCG36" s="134"/>
      <c r="QCH36" s="134"/>
      <c r="QCI36" s="134"/>
      <c r="QCJ36" s="134"/>
      <c r="QCK36" s="134"/>
      <c r="QCL36" s="134"/>
      <c r="QCM36" s="134"/>
      <c r="QCN36" s="134"/>
      <c r="QCO36" s="134"/>
      <c r="QCP36" s="134"/>
      <c r="QCQ36" s="134"/>
      <c r="QCR36" s="134"/>
      <c r="QCS36" s="134"/>
      <c r="QCT36" s="134"/>
      <c r="QCU36" s="134"/>
      <c r="QCV36" s="134"/>
      <c r="QCW36" s="134"/>
      <c r="QCX36" s="134"/>
      <c r="QCY36" s="134"/>
      <c r="QCZ36" s="134"/>
      <c r="QDA36" s="134"/>
      <c r="QDB36" s="134"/>
      <c r="QDC36" s="134"/>
      <c r="QDD36" s="134"/>
      <c r="QDE36" s="134"/>
      <c r="QDF36" s="134"/>
      <c r="QDG36" s="134"/>
      <c r="QDH36" s="134"/>
      <c r="QDI36" s="134"/>
      <c r="QDJ36" s="134"/>
      <c r="QDK36" s="134"/>
      <c r="QDL36" s="134"/>
      <c r="QDM36" s="134"/>
      <c r="QDN36" s="134"/>
      <c r="QDO36" s="134"/>
      <c r="QDP36" s="134"/>
      <c r="QDQ36" s="134"/>
      <c r="QDR36" s="134"/>
      <c r="QDS36" s="134"/>
      <c r="QDT36" s="134"/>
      <c r="QDU36" s="134"/>
      <c r="QDV36" s="134"/>
      <c r="QDW36" s="134"/>
      <c r="QDX36" s="134"/>
      <c r="QDY36" s="134"/>
      <c r="QDZ36" s="134"/>
      <c r="QEA36" s="134"/>
      <c r="QEB36" s="134"/>
      <c r="QEC36" s="134"/>
      <c r="QED36" s="134"/>
      <c r="QEE36" s="134"/>
      <c r="QEF36" s="134"/>
      <c r="QEG36" s="134"/>
      <c r="QEH36" s="134"/>
      <c r="QEI36" s="134"/>
      <c r="QEJ36" s="134"/>
      <c r="QEK36" s="134"/>
      <c r="QEL36" s="134"/>
      <c r="QEM36" s="134"/>
      <c r="QEN36" s="134"/>
      <c r="QEO36" s="134"/>
      <c r="QEP36" s="134"/>
      <c r="QEQ36" s="134"/>
      <c r="QER36" s="134"/>
      <c r="QES36" s="134"/>
      <c r="QET36" s="134"/>
      <c r="QEU36" s="134"/>
      <c r="QEV36" s="134"/>
      <c r="QEW36" s="134"/>
      <c r="QEX36" s="134"/>
      <c r="QEY36" s="134"/>
      <c r="QEZ36" s="134"/>
      <c r="QFA36" s="134"/>
      <c r="QFB36" s="134"/>
      <c r="QFC36" s="134"/>
      <c r="QFD36" s="134"/>
      <c r="QFE36" s="134"/>
      <c r="QFF36" s="134"/>
      <c r="QFG36" s="134"/>
      <c r="QFH36" s="134"/>
      <c r="QFI36" s="134"/>
      <c r="QFJ36" s="134"/>
      <c r="QFK36" s="134"/>
      <c r="QFL36" s="134"/>
      <c r="QFM36" s="134"/>
      <c r="QFN36" s="134"/>
      <c r="QFO36" s="134"/>
      <c r="QFP36" s="134"/>
      <c r="QFQ36" s="134"/>
      <c r="QFR36" s="134"/>
      <c r="QFS36" s="134"/>
      <c r="QFT36" s="134"/>
      <c r="QFU36" s="134"/>
      <c r="QFV36" s="134"/>
      <c r="QFW36" s="134"/>
      <c r="QFX36" s="134"/>
      <c r="QFY36" s="134"/>
      <c r="QFZ36" s="134"/>
      <c r="QGA36" s="134"/>
      <c r="QGB36" s="134"/>
      <c r="QGC36" s="134"/>
      <c r="QGD36" s="134"/>
      <c r="QGE36" s="134"/>
      <c r="QGF36" s="134"/>
      <c r="QGG36" s="134"/>
      <c r="QGH36" s="134"/>
      <c r="QGI36" s="134"/>
      <c r="QGJ36" s="134"/>
      <c r="QGK36" s="134"/>
      <c r="QGL36" s="134"/>
      <c r="QGM36" s="134"/>
      <c r="QGN36" s="134"/>
      <c r="QGO36" s="134"/>
      <c r="QGP36" s="134"/>
      <c r="QGQ36" s="134"/>
      <c r="QGR36" s="134"/>
      <c r="QGS36" s="134"/>
      <c r="QGT36" s="134"/>
      <c r="QGU36" s="134"/>
      <c r="QGV36" s="134"/>
      <c r="QGW36" s="134"/>
      <c r="QGX36" s="134"/>
      <c r="QGY36" s="134"/>
      <c r="QGZ36" s="134"/>
      <c r="QHA36" s="134"/>
      <c r="QHB36" s="134"/>
      <c r="QHC36" s="134"/>
      <c r="QHD36" s="134"/>
      <c r="QHE36" s="134"/>
      <c r="QHF36" s="134"/>
      <c r="QHG36" s="134"/>
      <c r="QHH36" s="134"/>
      <c r="QHI36" s="134"/>
      <c r="QHJ36" s="134"/>
      <c r="QHK36" s="134"/>
      <c r="QHL36" s="134"/>
      <c r="QHM36" s="134"/>
      <c r="QHN36" s="134"/>
      <c r="QHO36" s="134"/>
      <c r="QHP36" s="134"/>
      <c r="QHQ36" s="134"/>
      <c r="QHR36" s="134"/>
      <c r="QHS36" s="134"/>
      <c r="QHT36" s="134"/>
      <c r="QHU36" s="134"/>
      <c r="QHV36" s="134"/>
      <c r="QHW36" s="134"/>
      <c r="QHX36" s="134"/>
      <c r="QHY36" s="134"/>
      <c r="QHZ36" s="134"/>
      <c r="QIA36" s="134"/>
      <c r="QIB36" s="134"/>
      <c r="QIC36" s="134"/>
      <c r="QID36" s="134"/>
      <c r="QIE36" s="134"/>
      <c r="QIF36" s="134"/>
      <c r="QIG36" s="134"/>
      <c r="QIH36" s="134"/>
      <c r="QII36" s="134"/>
      <c r="QIJ36" s="134"/>
      <c r="QIK36" s="134"/>
      <c r="QIL36" s="134"/>
      <c r="QIM36" s="134"/>
      <c r="QIN36" s="134"/>
      <c r="QIO36" s="134"/>
      <c r="QIP36" s="134"/>
      <c r="QIQ36" s="134"/>
      <c r="QIR36" s="134"/>
      <c r="QIS36" s="134"/>
      <c r="QIT36" s="134"/>
      <c r="QIU36" s="134"/>
      <c r="QIV36" s="134"/>
      <c r="QIW36" s="134"/>
      <c r="QIX36" s="134"/>
      <c r="QIY36" s="134"/>
      <c r="QIZ36" s="134"/>
      <c r="QJA36" s="134"/>
      <c r="QJB36" s="134"/>
      <c r="QJC36" s="134"/>
      <c r="QJD36" s="134"/>
      <c r="QJE36" s="134"/>
      <c r="QJF36" s="134"/>
      <c r="QJG36" s="134"/>
      <c r="QJH36" s="134"/>
      <c r="QJI36" s="134"/>
      <c r="QJJ36" s="134"/>
      <c r="QJK36" s="134"/>
      <c r="QJL36" s="134"/>
      <c r="QJM36" s="134"/>
      <c r="QJN36" s="134"/>
      <c r="QJO36" s="134"/>
      <c r="QJP36" s="134"/>
      <c r="QJQ36" s="134"/>
      <c r="QJR36" s="134"/>
      <c r="QJS36" s="134"/>
      <c r="QJT36" s="134"/>
      <c r="QJU36" s="134"/>
      <c r="QJV36" s="134"/>
      <c r="QJW36" s="134"/>
      <c r="QJX36" s="134"/>
      <c r="QJY36" s="134"/>
      <c r="QJZ36" s="134"/>
      <c r="QKA36" s="134"/>
      <c r="QKB36" s="134"/>
      <c r="QKC36" s="134"/>
      <c r="QKD36" s="134"/>
      <c r="QKE36" s="134"/>
      <c r="QKF36" s="134"/>
      <c r="QKG36" s="134"/>
      <c r="QKH36" s="134"/>
      <c r="QKI36" s="134"/>
      <c r="QKJ36" s="134"/>
      <c r="QKK36" s="134"/>
      <c r="QKL36" s="134"/>
      <c r="QKM36" s="134"/>
      <c r="QKN36" s="134"/>
      <c r="QKO36" s="134"/>
      <c r="QKP36" s="134"/>
      <c r="QKQ36" s="134"/>
      <c r="QKR36" s="134"/>
      <c r="QKS36" s="134"/>
      <c r="QKT36" s="134"/>
      <c r="QKU36" s="134"/>
      <c r="QKV36" s="134"/>
      <c r="QKW36" s="134"/>
      <c r="QKX36" s="134"/>
      <c r="QKY36" s="134"/>
      <c r="QKZ36" s="134"/>
      <c r="QLA36" s="134"/>
      <c r="QLB36" s="134"/>
      <c r="QLC36" s="134"/>
      <c r="QLD36" s="134"/>
      <c r="QLE36" s="134"/>
      <c r="QLF36" s="134"/>
      <c r="QLG36" s="134"/>
      <c r="QLH36" s="134"/>
      <c r="QLI36" s="134"/>
      <c r="QLJ36" s="134"/>
      <c r="QLK36" s="134"/>
      <c r="QLL36" s="134"/>
      <c r="QLM36" s="134"/>
      <c r="QLN36" s="134"/>
      <c r="QLO36" s="134"/>
      <c r="QLP36" s="134"/>
      <c r="QLQ36" s="134"/>
      <c r="QLR36" s="134"/>
      <c r="QLS36" s="134"/>
      <c r="QLT36" s="134"/>
      <c r="QLU36" s="134"/>
      <c r="QLV36" s="134"/>
      <c r="QLW36" s="134"/>
      <c r="QLX36" s="134"/>
      <c r="QLY36" s="134"/>
      <c r="QLZ36" s="134"/>
      <c r="QMA36" s="134"/>
      <c r="QMB36" s="134"/>
      <c r="QMC36" s="134"/>
      <c r="QMD36" s="134"/>
      <c r="QME36" s="134"/>
      <c r="QMF36" s="134"/>
      <c r="QMG36" s="134"/>
      <c r="QMH36" s="134"/>
      <c r="QMI36" s="134"/>
      <c r="QMJ36" s="134"/>
      <c r="QMK36" s="134"/>
      <c r="QML36" s="134"/>
      <c r="QMM36" s="134"/>
      <c r="QMN36" s="134"/>
      <c r="QMO36" s="134"/>
      <c r="QMP36" s="134"/>
      <c r="QMQ36" s="134"/>
      <c r="QMR36" s="134"/>
      <c r="QMS36" s="134"/>
      <c r="QMT36" s="134"/>
      <c r="QMU36" s="134"/>
      <c r="QMV36" s="134"/>
      <c r="QMW36" s="134"/>
      <c r="QMX36" s="134"/>
      <c r="QMY36" s="134"/>
      <c r="QMZ36" s="134"/>
      <c r="QNA36" s="134"/>
      <c r="QNB36" s="134"/>
      <c r="QNC36" s="134"/>
      <c r="QND36" s="134"/>
      <c r="QNE36" s="134"/>
      <c r="QNF36" s="134"/>
      <c r="QNG36" s="134"/>
      <c r="QNH36" s="134"/>
      <c r="QNI36" s="134"/>
      <c r="QNJ36" s="134"/>
      <c r="QNK36" s="134"/>
      <c r="QNL36" s="134"/>
      <c r="QNM36" s="134"/>
      <c r="QNN36" s="134"/>
      <c r="QNO36" s="134"/>
      <c r="QNP36" s="134"/>
      <c r="QNQ36" s="134"/>
      <c r="QNR36" s="134"/>
      <c r="QNS36" s="134"/>
      <c r="QNT36" s="134"/>
      <c r="QNU36" s="134"/>
      <c r="QNV36" s="134"/>
      <c r="QNW36" s="134"/>
      <c r="QNX36" s="134"/>
      <c r="QNY36" s="134"/>
      <c r="QNZ36" s="134"/>
      <c r="QOA36" s="134"/>
      <c r="QOB36" s="134"/>
      <c r="QOC36" s="134"/>
      <c r="QOD36" s="134"/>
      <c r="QOE36" s="134"/>
      <c r="QOF36" s="134"/>
      <c r="QOG36" s="134"/>
      <c r="QOH36" s="134"/>
      <c r="QOI36" s="134"/>
      <c r="QOJ36" s="134"/>
      <c r="QOK36" s="134"/>
      <c r="QOL36" s="134"/>
      <c r="QOM36" s="134"/>
      <c r="QON36" s="134"/>
      <c r="QOO36" s="134"/>
      <c r="QOP36" s="134"/>
      <c r="QOQ36" s="134"/>
      <c r="QOR36" s="134"/>
      <c r="QOS36" s="134"/>
      <c r="QOT36" s="134"/>
      <c r="QOU36" s="134"/>
      <c r="QOV36" s="134"/>
      <c r="QOW36" s="134"/>
      <c r="QOX36" s="134"/>
      <c r="QOY36" s="134"/>
      <c r="QOZ36" s="134"/>
      <c r="QPA36" s="134"/>
      <c r="QPB36" s="134"/>
      <c r="QPC36" s="134"/>
      <c r="QPD36" s="134"/>
      <c r="QPE36" s="134"/>
      <c r="QPF36" s="134"/>
      <c r="QPG36" s="134"/>
      <c r="QPH36" s="134"/>
      <c r="QPI36" s="134"/>
      <c r="QPJ36" s="134"/>
      <c r="QPK36" s="134"/>
      <c r="QPL36" s="134"/>
      <c r="QPM36" s="134"/>
      <c r="QPN36" s="134"/>
      <c r="QPO36" s="134"/>
      <c r="QPP36" s="134"/>
      <c r="QPQ36" s="134"/>
      <c r="QPR36" s="134"/>
      <c r="QPS36" s="134"/>
      <c r="QPT36" s="134"/>
      <c r="QPU36" s="134"/>
      <c r="QPV36" s="134"/>
      <c r="QPW36" s="134"/>
      <c r="QPX36" s="134"/>
      <c r="QPY36" s="134"/>
      <c r="QPZ36" s="134"/>
      <c r="QQA36" s="134"/>
      <c r="QQB36" s="134"/>
      <c r="QQC36" s="134"/>
      <c r="QQD36" s="134"/>
      <c r="QQE36" s="134"/>
      <c r="QQF36" s="134"/>
      <c r="QQG36" s="134"/>
      <c r="QQH36" s="134"/>
      <c r="QQI36" s="134"/>
      <c r="QQJ36" s="134"/>
      <c r="QQK36" s="134"/>
      <c r="QQL36" s="134"/>
      <c r="QQM36" s="134"/>
      <c r="QQN36" s="134"/>
      <c r="QQO36" s="134"/>
      <c r="QQP36" s="134"/>
      <c r="QQQ36" s="134"/>
      <c r="QQR36" s="134"/>
      <c r="QQS36" s="134"/>
      <c r="QQT36" s="134"/>
      <c r="QQU36" s="134"/>
      <c r="QQV36" s="134"/>
      <c r="QQW36" s="134"/>
      <c r="QQX36" s="134"/>
      <c r="QQY36" s="134"/>
      <c r="QQZ36" s="134"/>
      <c r="QRA36" s="134"/>
      <c r="QRB36" s="134"/>
      <c r="QRC36" s="134"/>
      <c r="QRD36" s="134"/>
      <c r="QRE36" s="134"/>
      <c r="QRF36" s="134"/>
      <c r="QRG36" s="134"/>
      <c r="QRH36" s="134"/>
      <c r="QRI36" s="134"/>
      <c r="QRJ36" s="134"/>
      <c r="QRK36" s="134"/>
      <c r="QRL36" s="134"/>
      <c r="QRM36" s="134"/>
      <c r="QRN36" s="134"/>
      <c r="QRO36" s="134"/>
      <c r="QRP36" s="134"/>
      <c r="QRQ36" s="134"/>
      <c r="QRR36" s="134"/>
      <c r="QRS36" s="134"/>
      <c r="QRT36" s="134"/>
      <c r="QRU36" s="134"/>
      <c r="QRV36" s="134"/>
      <c r="QRW36" s="134"/>
      <c r="QRX36" s="134"/>
      <c r="QRY36" s="134"/>
      <c r="QRZ36" s="134"/>
      <c r="QSA36" s="134"/>
      <c r="QSB36" s="134"/>
      <c r="QSC36" s="134"/>
      <c r="QSD36" s="134"/>
      <c r="QSE36" s="134"/>
      <c r="QSF36" s="134"/>
      <c r="QSG36" s="134"/>
      <c r="QSH36" s="134"/>
      <c r="QSI36" s="134"/>
      <c r="QSJ36" s="134"/>
      <c r="QSK36" s="134"/>
      <c r="QSL36" s="134"/>
      <c r="QSM36" s="134"/>
      <c r="QSN36" s="134"/>
      <c r="QSO36" s="134"/>
      <c r="QSP36" s="134"/>
      <c r="QSQ36" s="134"/>
      <c r="QSR36" s="134"/>
      <c r="QSS36" s="134"/>
      <c r="QST36" s="134"/>
      <c r="QSU36" s="134"/>
      <c r="QSV36" s="134"/>
      <c r="QSW36" s="134"/>
      <c r="QSX36" s="134"/>
      <c r="QSY36" s="134"/>
      <c r="QSZ36" s="134"/>
      <c r="QTA36" s="134"/>
      <c r="QTB36" s="134"/>
      <c r="QTC36" s="134"/>
      <c r="QTD36" s="134"/>
      <c r="QTE36" s="134"/>
      <c r="QTF36" s="134"/>
      <c r="QTG36" s="134"/>
      <c r="QTH36" s="134"/>
      <c r="QTI36" s="134"/>
      <c r="QTJ36" s="134"/>
      <c r="QTK36" s="134"/>
      <c r="QTL36" s="134"/>
      <c r="QTM36" s="134"/>
      <c r="QTN36" s="134"/>
      <c r="QTO36" s="134"/>
      <c r="QTP36" s="134"/>
      <c r="QTQ36" s="134"/>
      <c r="QTR36" s="134"/>
      <c r="QTS36" s="134"/>
      <c r="QTT36" s="134"/>
      <c r="QTU36" s="134"/>
      <c r="QTV36" s="134"/>
      <c r="QTW36" s="134"/>
      <c r="QTX36" s="134"/>
      <c r="QTY36" s="134"/>
      <c r="QTZ36" s="134"/>
      <c r="QUA36" s="134"/>
      <c r="QUB36" s="134"/>
      <c r="QUC36" s="134"/>
      <c r="QUD36" s="134"/>
      <c r="QUE36" s="134"/>
      <c r="QUF36" s="134"/>
      <c r="QUG36" s="134"/>
      <c r="QUH36" s="134"/>
      <c r="QUI36" s="134"/>
      <c r="QUJ36" s="134"/>
      <c r="QUK36" s="134"/>
      <c r="QUL36" s="134"/>
      <c r="QUM36" s="134"/>
      <c r="QUN36" s="134"/>
      <c r="QUO36" s="134"/>
      <c r="QUP36" s="134"/>
      <c r="QUQ36" s="134"/>
      <c r="QUR36" s="134"/>
      <c r="QUS36" s="134"/>
      <c r="QUT36" s="134"/>
      <c r="QUU36" s="134"/>
      <c r="QUV36" s="134"/>
      <c r="QUW36" s="134"/>
      <c r="QUX36" s="134"/>
      <c r="QUY36" s="134"/>
      <c r="QUZ36" s="134"/>
      <c r="QVA36" s="134"/>
      <c r="QVB36" s="134"/>
      <c r="QVC36" s="134"/>
      <c r="QVD36" s="134"/>
      <c r="QVE36" s="134"/>
      <c r="QVF36" s="134"/>
      <c r="QVG36" s="134"/>
      <c r="QVH36" s="134"/>
      <c r="QVI36" s="134"/>
      <c r="QVJ36" s="134"/>
      <c r="QVK36" s="134"/>
      <c r="QVL36" s="134"/>
      <c r="QVM36" s="134"/>
      <c r="QVN36" s="134"/>
      <c r="QVO36" s="134"/>
      <c r="QVP36" s="134"/>
      <c r="QVQ36" s="134"/>
      <c r="QVR36" s="134"/>
      <c r="QVS36" s="134"/>
      <c r="QVT36" s="134"/>
      <c r="QVU36" s="134"/>
      <c r="QVV36" s="134"/>
      <c r="QVW36" s="134"/>
      <c r="QVX36" s="134"/>
      <c r="QVY36" s="134"/>
      <c r="QVZ36" s="134"/>
      <c r="QWA36" s="134"/>
      <c r="QWB36" s="134"/>
      <c r="QWC36" s="134"/>
      <c r="QWD36" s="134"/>
      <c r="QWE36" s="134"/>
      <c r="QWF36" s="134"/>
      <c r="QWG36" s="134"/>
      <c r="QWH36" s="134"/>
      <c r="QWI36" s="134"/>
      <c r="QWJ36" s="134"/>
      <c r="QWK36" s="134"/>
      <c r="QWL36" s="134"/>
      <c r="QWM36" s="134"/>
      <c r="QWN36" s="134"/>
      <c r="QWO36" s="134"/>
      <c r="QWP36" s="134"/>
      <c r="QWQ36" s="134"/>
      <c r="QWR36" s="134"/>
      <c r="QWS36" s="134"/>
      <c r="QWT36" s="134"/>
      <c r="QWU36" s="134"/>
      <c r="QWV36" s="134"/>
      <c r="QWW36" s="134"/>
      <c r="QWX36" s="134"/>
      <c r="QWY36" s="134"/>
      <c r="QWZ36" s="134"/>
      <c r="QXA36" s="134"/>
      <c r="QXB36" s="134"/>
      <c r="QXC36" s="134"/>
      <c r="QXD36" s="134"/>
      <c r="QXE36" s="134"/>
      <c r="QXF36" s="134"/>
      <c r="QXG36" s="134"/>
      <c r="QXH36" s="134"/>
      <c r="QXI36" s="134"/>
      <c r="QXJ36" s="134"/>
      <c r="QXK36" s="134"/>
      <c r="QXL36" s="134"/>
      <c r="QXM36" s="134"/>
      <c r="QXN36" s="134"/>
      <c r="QXO36" s="134"/>
      <c r="QXP36" s="134"/>
      <c r="QXQ36" s="134"/>
      <c r="QXR36" s="134"/>
      <c r="QXS36" s="134"/>
      <c r="QXT36" s="134"/>
      <c r="QXU36" s="134"/>
      <c r="QXV36" s="134"/>
      <c r="QXW36" s="134"/>
      <c r="QXX36" s="134"/>
      <c r="QXY36" s="134"/>
      <c r="QXZ36" s="134"/>
      <c r="QYA36" s="134"/>
      <c r="QYB36" s="134"/>
      <c r="QYC36" s="134"/>
      <c r="QYD36" s="134"/>
      <c r="QYE36" s="134"/>
      <c r="QYF36" s="134"/>
      <c r="QYG36" s="134"/>
      <c r="QYH36" s="134"/>
      <c r="QYI36" s="134"/>
      <c r="QYJ36" s="134"/>
      <c r="QYK36" s="134"/>
      <c r="QYL36" s="134"/>
      <c r="QYM36" s="134"/>
      <c r="QYN36" s="134"/>
      <c r="QYO36" s="134"/>
      <c r="QYP36" s="134"/>
      <c r="QYQ36" s="134"/>
      <c r="QYR36" s="134"/>
      <c r="QYS36" s="134"/>
      <c r="QYT36" s="134"/>
      <c r="QYU36" s="134"/>
      <c r="QYV36" s="134"/>
      <c r="QYW36" s="134"/>
      <c r="QYX36" s="134"/>
      <c r="QYY36" s="134"/>
      <c r="QYZ36" s="134"/>
      <c r="QZA36" s="134"/>
      <c r="QZB36" s="134"/>
      <c r="QZC36" s="134"/>
      <c r="QZD36" s="134"/>
      <c r="QZE36" s="134"/>
      <c r="QZF36" s="134"/>
      <c r="QZG36" s="134"/>
      <c r="QZH36" s="134"/>
      <c r="QZI36" s="134"/>
      <c r="QZJ36" s="134"/>
      <c r="QZK36" s="134"/>
      <c r="QZL36" s="134"/>
      <c r="QZM36" s="134"/>
      <c r="QZN36" s="134"/>
      <c r="QZO36" s="134"/>
      <c r="QZP36" s="134"/>
      <c r="QZQ36" s="134"/>
      <c r="QZR36" s="134"/>
      <c r="QZS36" s="134"/>
      <c r="QZT36" s="134"/>
      <c r="QZU36" s="134"/>
      <c r="QZV36" s="134"/>
      <c r="QZW36" s="134"/>
      <c r="QZX36" s="134"/>
      <c r="QZY36" s="134"/>
      <c r="QZZ36" s="134"/>
      <c r="RAA36" s="134"/>
      <c r="RAB36" s="134"/>
      <c r="RAC36" s="134"/>
      <c r="RAD36" s="134"/>
      <c r="RAE36" s="134"/>
      <c r="RAF36" s="134"/>
      <c r="RAG36" s="134"/>
      <c r="RAH36" s="134"/>
      <c r="RAI36" s="134"/>
      <c r="RAJ36" s="134"/>
      <c r="RAK36" s="134"/>
      <c r="RAL36" s="134"/>
      <c r="RAM36" s="134"/>
      <c r="RAN36" s="134"/>
      <c r="RAO36" s="134"/>
      <c r="RAP36" s="134"/>
      <c r="RAQ36" s="134"/>
      <c r="RAR36" s="134"/>
      <c r="RAS36" s="134"/>
      <c r="RAT36" s="134"/>
      <c r="RAU36" s="134"/>
      <c r="RAV36" s="134"/>
      <c r="RAW36" s="134"/>
      <c r="RAX36" s="134"/>
      <c r="RAY36" s="134"/>
      <c r="RAZ36" s="134"/>
      <c r="RBA36" s="134"/>
      <c r="RBB36" s="134"/>
      <c r="RBC36" s="134"/>
      <c r="RBD36" s="134"/>
      <c r="RBE36" s="134"/>
      <c r="RBF36" s="134"/>
      <c r="RBG36" s="134"/>
      <c r="RBH36" s="134"/>
      <c r="RBI36" s="134"/>
      <c r="RBJ36" s="134"/>
      <c r="RBK36" s="134"/>
      <c r="RBL36" s="134"/>
      <c r="RBM36" s="134"/>
      <c r="RBN36" s="134"/>
      <c r="RBO36" s="134"/>
      <c r="RBP36" s="134"/>
      <c r="RBQ36" s="134"/>
      <c r="RBR36" s="134"/>
      <c r="RBS36" s="134"/>
      <c r="RBT36" s="134"/>
      <c r="RBU36" s="134"/>
      <c r="RBV36" s="134"/>
      <c r="RBW36" s="134"/>
      <c r="RBX36" s="134"/>
      <c r="RBY36" s="134"/>
      <c r="RBZ36" s="134"/>
      <c r="RCA36" s="134"/>
      <c r="RCB36" s="134"/>
      <c r="RCC36" s="134"/>
      <c r="RCD36" s="134"/>
      <c r="RCE36" s="134"/>
      <c r="RCF36" s="134"/>
      <c r="RCG36" s="134"/>
      <c r="RCH36" s="134"/>
      <c r="RCI36" s="134"/>
      <c r="RCJ36" s="134"/>
      <c r="RCK36" s="134"/>
      <c r="RCL36" s="134"/>
      <c r="RCM36" s="134"/>
      <c r="RCN36" s="134"/>
      <c r="RCO36" s="134"/>
      <c r="RCP36" s="134"/>
      <c r="RCQ36" s="134"/>
      <c r="RCR36" s="134"/>
      <c r="RCS36" s="134"/>
      <c r="RCT36" s="134"/>
      <c r="RCU36" s="134"/>
      <c r="RCV36" s="134"/>
      <c r="RCW36" s="134"/>
      <c r="RCX36" s="134"/>
      <c r="RCY36" s="134"/>
      <c r="RCZ36" s="134"/>
      <c r="RDA36" s="134"/>
      <c r="RDB36" s="134"/>
      <c r="RDC36" s="134"/>
      <c r="RDD36" s="134"/>
      <c r="RDE36" s="134"/>
      <c r="RDF36" s="134"/>
      <c r="RDG36" s="134"/>
      <c r="RDH36" s="134"/>
      <c r="RDI36" s="134"/>
      <c r="RDJ36" s="134"/>
      <c r="RDK36" s="134"/>
      <c r="RDL36" s="134"/>
      <c r="RDM36" s="134"/>
      <c r="RDN36" s="134"/>
      <c r="RDO36" s="134"/>
      <c r="RDP36" s="134"/>
      <c r="RDQ36" s="134"/>
      <c r="RDR36" s="134"/>
      <c r="RDS36" s="134"/>
      <c r="RDT36" s="134"/>
      <c r="RDU36" s="134"/>
      <c r="RDV36" s="134"/>
      <c r="RDW36" s="134"/>
      <c r="RDX36" s="134"/>
      <c r="RDY36" s="134"/>
      <c r="RDZ36" s="134"/>
      <c r="REA36" s="134"/>
      <c r="REB36" s="134"/>
      <c r="REC36" s="134"/>
      <c r="RED36" s="134"/>
      <c r="REE36" s="134"/>
      <c r="REF36" s="134"/>
      <c r="REG36" s="134"/>
      <c r="REH36" s="134"/>
      <c r="REI36" s="134"/>
      <c r="REJ36" s="134"/>
      <c r="REK36" s="134"/>
      <c r="REL36" s="134"/>
      <c r="REM36" s="134"/>
      <c r="REN36" s="134"/>
      <c r="REO36" s="134"/>
      <c r="REP36" s="134"/>
      <c r="REQ36" s="134"/>
      <c r="RER36" s="134"/>
      <c r="RES36" s="134"/>
      <c r="RET36" s="134"/>
      <c r="REU36" s="134"/>
      <c r="REV36" s="134"/>
      <c r="REW36" s="134"/>
      <c r="REX36" s="134"/>
      <c r="REY36" s="134"/>
      <c r="REZ36" s="134"/>
      <c r="RFA36" s="134"/>
      <c r="RFB36" s="134"/>
      <c r="RFC36" s="134"/>
      <c r="RFD36" s="134"/>
      <c r="RFE36" s="134"/>
      <c r="RFF36" s="134"/>
      <c r="RFG36" s="134"/>
      <c r="RFH36" s="134"/>
      <c r="RFI36" s="134"/>
      <c r="RFJ36" s="134"/>
      <c r="RFK36" s="134"/>
      <c r="RFL36" s="134"/>
      <c r="RFM36" s="134"/>
      <c r="RFN36" s="134"/>
      <c r="RFO36" s="134"/>
      <c r="RFP36" s="134"/>
      <c r="RFQ36" s="134"/>
      <c r="RFR36" s="134"/>
      <c r="RFS36" s="134"/>
      <c r="RFT36" s="134"/>
      <c r="RFU36" s="134"/>
      <c r="RFV36" s="134"/>
      <c r="RFW36" s="134"/>
      <c r="RFX36" s="134"/>
      <c r="RFY36" s="134"/>
      <c r="RFZ36" s="134"/>
      <c r="RGA36" s="134"/>
      <c r="RGB36" s="134"/>
      <c r="RGC36" s="134"/>
      <c r="RGD36" s="134"/>
      <c r="RGE36" s="134"/>
      <c r="RGF36" s="134"/>
      <c r="RGG36" s="134"/>
      <c r="RGH36" s="134"/>
      <c r="RGI36" s="134"/>
      <c r="RGJ36" s="134"/>
      <c r="RGK36" s="134"/>
      <c r="RGL36" s="134"/>
      <c r="RGM36" s="134"/>
      <c r="RGN36" s="134"/>
      <c r="RGO36" s="134"/>
      <c r="RGP36" s="134"/>
      <c r="RGQ36" s="134"/>
      <c r="RGR36" s="134"/>
      <c r="RGS36" s="134"/>
      <c r="RGT36" s="134"/>
      <c r="RGU36" s="134"/>
      <c r="RGV36" s="134"/>
      <c r="RGW36" s="134"/>
      <c r="RGX36" s="134"/>
      <c r="RGY36" s="134"/>
      <c r="RGZ36" s="134"/>
      <c r="RHA36" s="134"/>
      <c r="RHB36" s="134"/>
      <c r="RHC36" s="134"/>
      <c r="RHD36" s="134"/>
      <c r="RHE36" s="134"/>
      <c r="RHF36" s="134"/>
      <c r="RHG36" s="134"/>
      <c r="RHH36" s="134"/>
      <c r="RHI36" s="134"/>
      <c r="RHJ36" s="134"/>
      <c r="RHK36" s="134"/>
      <c r="RHL36" s="134"/>
      <c r="RHM36" s="134"/>
      <c r="RHN36" s="134"/>
      <c r="RHO36" s="134"/>
      <c r="RHP36" s="134"/>
      <c r="RHQ36" s="134"/>
      <c r="RHR36" s="134"/>
      <c r="RHS36" s="134"/>
      <c r="RHT36" s="134"/>
      <c r="RHU36" s="134"/>
      <c r="RHV36" s="134"/>
      <c r="RHW36" s="134"/>
      <c r="RHX36" s="134"/>
      <c r="RHY36" s="134"/>
      <c r="RHZ36" s="134"/>
      <c r="RIA36" s="134"/>
      <c r="RIB36" s="134"/>
      <c r="RIC36" s="134"/>
      <c r="RID36" s="134"/>
      <c r="RIE36" s="134"/>
      <c r="RIF36" s="134"/>
      <c r="RIG36" s="134"/>
      <c r="RIH36" s="134"/>
      <c r="RII36" s="134"/>
      <c r="RIJ36" s="134"/>
      <c r="RIK36" s="134"/>
      <c r="RIL36" s="134"/>
      <c r="RIM36" s="134"/>
      <c r="RIN36" s="134"/>
      <c r="RIO36" s="134"/>
      <c r="RIP36" s="134"/>
      <c r="RIQ36" s="134"/>
      <c r="RIR36" s="134"/>
      <c r="RIS36" s="134"/>
      <c r="RIT36" s="134"/>
      <c r="RIU36" s="134"/>
      <c r="RIV36" s="134"/>
      <c r="RIW36" s="134"/>
      <c r="RIX36" s="134"/>
      <c r="RIY36" s="134"/>
      <c r="RIZ36" s="134"/>
      <c r="RJA36" s="134"/>
      <c r="RJB36" s="134"/>
      <c r="RJC36" s="134"/>
      <c r="RJD36" s="134"/>
      <c r="RJE36" s="134"/>
      <c r="RJF36" s="134"/>
      <c r="RJG36" s="134"/>
      <c r="RJH36" s="134"/>
      <c r="RJI36" s="134"/>
      <c r="RJJ36" s="134"/>
      <c r="RJK36" s="134"/>
      <c r="RJL36" s="134"/>
      <c r="RJM36" s="134"/>
      <c r="RJN36" s="134"/>
      <c r="RJO36" s="134"/>
      <c r="RJP36" s="134"/>
      <c r="RJQ36" s="134"/>
      <c r="RJR36" s="134"/>
      <c r="RJS36" s="134"/>
      <c r="RJT36" s="134"/>
      <c r="RJU36" s="134"/>
      <c r="RJV36" s="134"/>
      <c r="RJW36" s="134"/>
      <c r="RJX36" s="134"/>
      <c r="RJY36" s="134"/>
      <c r="RJZ36" s="134"/>
      <c r="RKA36" s="134"/>
      <c r="RKB36" s="134"/>
      <c r="RKC36" s="134"/>
      <c r="RKD36" s="134"/>
      <c r="RKE36" s="134"/>
      <c r="RKF36" s="134"/>
      <c r="RKG36" s="134"/>
      <c r="RKH36" s="134"/>
      <c r="RKI36" s="134"/>
      <c r="RKJ36" s="134"/>
      <c r="RKK36" s="134"/>
      <c r="RKL36" s="134"/>
      <c r="RKM36" s="134"/>
      <c r="RKN36" s="134"/>
      <c r="RKO36" s="134"/>
      <c r="RKP36" s="134"/>
      <c r="RKQ36" s="134"/>
      <c r="RKR36" s="134"/>
      <c r="RKS36" s="134"/>
      <c r="RKT36" s="134"/>
      <c r="RKU36" s="134"/>
      <c r="RKV36" s="134"/>
      <c r="RKW36" s="134"/>
      <c r="RKX36" s="134"/>
      <c r="RKY36" s="134"/>
      <c r="RKZ36" s="134"/>
      <c r="RLA36" s="134"/>
      <c r="RLB36" s="134"/>
      <c r="RLC36" s="134"/>
      <c r="RLD36" s="134"/>
      <c r="RLE36" s="134"/>
      <c r="RLF36" s="134"/>
      <c r="RLG36" s="134"/>
      <c r="RLH36" s="134"/>
      <c r="RLI36" s="134"/>
      <c r="RLJ36" s="134"/>
      <c r="RLK36" s="134"/>
      <c r="RLL36" s="134"/>
      <c r="RLM36" s="134"/>
      <c r="RLN36" s="134"/>
      <c r="RLO36" s="134"/>
      <c r="RLP36" s="134"/>
      <c r="RLQ36" s="134"/>
      <c r="RLR36" s="134"/>
      <c r="RLS36" s="134"/>
      <c r="RLT36" s="134"/>
      <c r="RLU36" s="134"/>
      <c r="RLV36" s="134"/>
      <c r="RLW36" s="134"/>
      <c r="RLX36" s="134"/>
      <c r="RLY36" s="134"/>
      <c r="RLZ36" s="134"/>
      <c r="RMA36" s="134"/>
      <c r="RMB36" s="134"/>
      <c r="RMC36" s="134"/>
      <c r="RMD36" s="134"/>
      <c r="RME36" s="134"/>
      <c r="RMF36" s="134"/>
      <c r="RMG36" s="134"/>
      <c r="RMH36" s="134"/>
      <c r="RMI36" s="134"/>
      <c r="RMJ36" s="134"/>
      <c r="RMK36" s="134"/>
      <c r="RML36" s="134"/>
      <c r="RMM36" s="134"/>
      <c r="RMN36" s="134"/>
      <c r="RMO36" s="134"/>
      <c r="RMP36" s="134"/>
      <c r="RMQ36" s="134"/>
      <c r="RMR36" s="134"/>
      <c r="RMS36" s="134"/>
      <c r="RMT36" s="134"/>
      <c r="RMU36" s="134"/>
      <c r="RMV36" s="134"/>
      <c r="RMW36" s="134"/>
      <c r="RMX36" s="134"/>
      <c r="RMY36" s="134"/>
      <c r="RMZ36" s="134"/>
      <c r="RNA36" s="134"/>
      <c r="RNB36" s="134"/>
      <c r="RNC36" s="134"/>
      <c r="RND36" s="134"/>
      <c r="RNE36" s="134"/>
      <c r="RNF36" s="134"/>
      <c r="RNG36" s="134"/>
      <c r="RNH36" s="134"/>
      <c r="RNI36" s="134"/>
      <c r="RNJ36" s="134"/>
      <c r="RNK36" s="134"/>
      <c r="RNL36" s="134"/>
      <c r="RNM36" s="134"/>
      <c r="RNN36" s="134"/>
      <c r="RNO36" s="134"/>
      <c r="RNP36" s="134"/>
      <c r="RNQ36" s="134"/>
      <c r="RNR36" s="134"/>
      <c r="RNS36" s="134"/>
      <c r="RNT36" s="134"/>
      <c r="RNU36" s="134"/>
      <c r="RNV36" s="134"/>
      <c r="RNW36" s="134"/>
      <c r="RNX36" s="134"/>
      <c r="RNY36" s="134"/>
      <c r="RNZ36" s="134"/>
      <c r="ROA36" s="134"/>
      <c r="ROB36" s="134"/>
      <c r="ROC36" s="134"/>
      <c r="ROD36" s="134"/>
      <c r="ROE36" s="134"/>
      <c r="ROF36" s="134"/>
      <c r="ROG36" s="134"/>
      <c r="ROH36" s="134"/>
      <c r="ROI36" s="134"/>
      <c r="ROJ36" s="134"/>
      <c r="ROK36" s="134"/>
      <c r="ROL36" s="134"/>
      <c r="ROM36" s="134"/>
      <c r="RON36" s="134"/>
      <c r="ROO36" s="134"/>
      <c r="ROP36" s="134"/>
      <c r="ROQ36" s="134"/>
      <c r="ROR36" s="134"/>
      <c r="ROS36" s="134"/>
      <c r="ROT36" s="134"/>
      <c r="ROU36" s="134"/>
      <c r="ROV36" s="134"/>
      <c r="ROW36" s="134"/>
      <c r="ROX36" s="134"/>
      <c r="ROY36" s="134"/>
      <c r="ROZ36" s="134"/>
      <c r="RPA36" s="134"/>
      <c r="RPB36" s="134"/>
      <c r="RPC36" s="134"/>
      <c r="RPD36" s="134"/>
      <c r="RPE36" s="134"/>
      <c r="RPF36" s="134"/>
      <c r="RPG36" s="134"/>
      <c r="RPH36" s="134"/>
      <c r="RPI36" s="134"/>
      <c r="RPJ36" s="134"/>
      <c r="RPK36" s="134"/>
      <c r="RPL36" s="134"/>
      <c r="RPM36" s="134"/>
      <c r="RPN36" s="134"/>
      <c r="RPO36" s="134"/>
      <c r="RPP36" s="134"/>
      <c r="RPQ36" s="134"/>
      <c r="RPR36" s="134"/>
      <c r="RPS36" s="134"/>
      <c r="RPT36" s="134"/>
      <c r="RPU36" s="134"/>
      <c r="RPV36" s="134"/>
      <c r="RPW36" s="134"/>
      <c r="RPX36" s="134"/>
      <c r="RPY36" s="134"/>
      <c r="RPZ36" s="134"/>
      <c r="RQA36" s="134"/>
      <c r="RQB36" s="134"/>
      <c r="RQC36" s="134"/>
      <c r="RQD36" s="134"/>
      <c r="RQE36" s="134"/>
      <c r="RQF36" s="134"/>
      <c r="RQG36" s="134"/>
      <c r="RQH36" s="134"/>
      <c r="RQI36" s="134"/>
      <c r="RQJ36" s="134"/>
      <c r="RQK36" s="134"/>
      <c r="RQL36" s="134"/>
      <c r="RQM36" s="134"/>
      <c r="RQN36" s="134"/>
      <c r="RQO36" s="134"/>
      <c r="RQP36" s="134"/>
      <c r="RQQ36" s="134"/>
      <c r="RQR36" s="134"/>
      <c r="RQS36" s="134"/>
      <c r="RQT36" s="134"/>
      <c r="RQU36" s="134"/>
      <c r="RQV36" s="134"/>
      <c r="RQW36" s="134"/>
      <c r="RQX36" s="134"/>
      <c r="RQY36" s="134"/>
      <c r="RQZ36" s="134"/>
      <c r="RRA36" s="134"/>
      <c r="RRB36" s="134"/>
      <c r="RRC36" s="134"/>
      <c r="RRD36" s="134"/>
      <c r="RRE36" s="134"/>
      <c r="RRF36" s="134"/>
      <c r="RRG36" s="134"/>
      <c r="RRH36" s="134"/>
      <c r="RRI36" s="134"/>
      <c r="RRJ36" s="134"/>
      <c r="RRK36" s="134"/>
      <c r="RRL36" s="134"/>
      <c r="RRM36" s="134"/>
      <c r="RRN36" s="134"/>
      <c r="RRO36" s="134"/>
      <c r="RRP36" s="134"/>
      <c r="RRQ36" s="134"/>
      <c r="RRR36" s="134"/>
      <c r="RRS36" s="134"/>
      <c r="RRT36" s="134"/>
      <c r="RRU36" s="134"/>
      <c r="RRV36" s="134"/>
      <c r="RRW36" s="134"/>
      <c r="RRX36" s="134"/>
      <c r="RRY36" s="134"/>
      <c r="RRZ36" s="134"/>
      <c r="RSA36" s="134"/>
      <c r="RSB36" s="134"/>
      <c r="RSC36" s="134"/>
      <c r="RSD36" s="134"/>
      <c r="RSE36" s="134"/>
      <c r="RSF36" s="134"/>
      <c r="RSG36" s="134"/>
      <c r="RSH36" s="134"/>
      <c r="RSI36" s="134"/>
      <c r="RSJ36" s="134"/>
      <c r="RSK36" s="134"/>
      <c r="RSL36" s="134"/>
      <c r="RSM36" s="134"/>
      <c r="RSN36" s="134"/>
      <c r="RSO36" s="134"/>
      <c r="RSP36" s="134"/>
      <c r="RSQ36" s="134"/>
      <c r="RSR36" s="134"/>
      <c r="RSS36" s="134"/>
      <c r="RST36" s="134"/>
      <c r="RSU36" s="134"/>
      <c r="RSV36" s="134"/>
      <c r="RSW36" s="134"/>
      <c r="RSX36" s="134"/>
      <c r="RSY36" s="134"/>
      <c r="RSZ36" s="134"/>
      <c r="RTA36" s="134"/>
      <c r="RTB36" s="134"/>
      <c r="RTC36" s="134"/>
      <c r="RTD36" s="134"/>
      <c r="RTE36" s="134"/>
      <c r="RTF36" s="134"/>
      <c r="RTG36" s="134"/>
      <c r="RTH36" s="134"/>
      <c r="RTI36" s="134"/>
      <c r="RTJ36" s="134"/>
      <c r="RTK36" s="134"/>
      <c r="RTL36" s="134"/>
      <c r="RTM36" s="134"/>
      <c r="RTN36" s="134"/>
      <c r="RTO36" s="134"/>
      <c r="RTP36" s="134"/>
      <c r="RTQ36" s="134"/>
      <c r="RTR36" s="134"/>
      <c r="RTS36" s="134"/>
      <c r="RTT36" s="134"/>
      <c r="RTU36" s="134"/>
      <c r="RTV36" s="134"/>
      <c r="RTW36" s="134"/>
      <c r="RTX36" s="134"/>
      <c r="RTY36" s="134"/>
      <c r="RTZ36" s="134"/>
      <c r="RUA36" s="134"/>
      <c r="RUB36" s="134"/>
      <c r="RUC36" s="134"/>
      <c r="RUD36" s="134"/>
      <c r="RUE36" s="134"/>
      <c r="RUF36" s="134"/>
      <c r="RUG36" s="134"/>
      <c r="RUH36" s="134"/>
      <c r="RUI36" s="134"/>
      <c r="RUJ36" s="134"/>
      <c r="RUK36" s="134"/>
      <c r="RUL36" s="134"/>
      <c r="RUM36" s="134"/>
      <c r="RUN36" s="134"/>
      <c r="RUO36" s="134"/>
      <c r="RUP36" s="134"/>
      <c r="RUQ36" s="134"/>
      <c r="RUR36" s="134"/>
      <c r="RUS36" s="134"/>
      <c r="RUT36" s="134"/>
      <c r="RUU36" s="134"/>
      <c r="RUV36" s="134"/>
      <c r="RUW36" s="134"/>
      <c r="RUX36" s="134"/>
      <c r="RUY36" s="134"/>
      <c r="RUZ36" s="134"/>
      <c r="RVA36" s="134"/>
      <c r="RVB36" s="134"/>
      <c r="RVC36" s="134"/>
      <c r="RVD36" s="134"/>
      <c r="RVE36" s="134"/>
      <c r="RVF36" s="134"/>
      <c r="RVG36" s="134"/>
      <c r="RVH36" s="134"/>
      <c r="RVI36" s="134"/>
      <c r="RVJ36" s="134"/>
      <c r="RVK36" s="134"/>
      <c r="RVL36" s="134"/>
      <c r="RVM36" s="134"/>
      <c r="RVN36" s="134"/>
      <c r="RVO36" s="134"/>
      <c r="RVP36" s="134"/>
      <c r="RVQ36" s="134"/>
      <c r="RVR36" s="134"/>
      <c r="RVS36" s="134"/>
      <c r="RVT36" s="134"/>
      <c r="RVU36" s="134"/>
      <c r="RVV36" s="134"/>
      <c r="RVW36" s="134"/>
      <c r="RVX36" s="134"/>
      <c r="RVY36" s="134"/>
      <c r="RVZ36" s="134"/>
      <c r="RWA36" s="134"/>
      <c r="RWB36" s="134"/>
      <c r="RWC36" s="134"/>
      <c r="RWD36" s="134"/>
      <c r="RWE36" s="134"/>
      <c r="RWF36" s="134"/>
      <c r="RWG36" s="134"/>
      <c r="RWH36" s="134"/>
      <c r="RWI36" s="134"/>
      <c r="RWJ36" s="134"/>
      <c r="RWK36" s="134"/>
      <c r="RWL36" s="134"/>
      <c r="RWM36" s="134"/>
      <c r="RWN36" s="134"/>
      <c r="RWO36" s="134"/>
      <c r="RWP36" s="134"/>
      <c r="RWQ36" s="134"/>
      <c r="RWR36" s="134"/>
      <c r="RWS36" s="134"/>
      <c r="RWT36" s="134"/>
      <c r="RWU36" s="134"/>
      <c r="RWV36" s="134"/>
      <c r="RWW36" s="134"/>
      <c r="RWX36" s="134"/>
      <c r="RWY36" s="134"/>
      <c r="RWZ36" s="134"/>
      <c r="RXA36" s="134"/>
      <c r="RXB36" s="134"/>
      <c r="RXC36" s="134"/>
      <c r="RXD36" s="134"/>
      <c r="RXE36" s="134"/>
      <c r="RXF36" s="134"/>
      <c r="RXG36" s="134"/>
      <c r="RXH36" s="134"/>
      <c r="RXI36" s="134"/>
      <c r="RXJ36" s="134"/>
      <c r="RXK36" s="134"/>
      <c r="RXL36" s="134"/>
      <c r="RXM36" s="134"/>
      <c r="RXN36" s="134"/>
      <c r="RXO36" s="134"/>
      <c r="RXP36" s="134"/>
      <c r="RXQ36" s="134"/>
      <c r="RXR36" s="134"/>
      <c r="RXS36" s="134"/>
      <c r="RXT36" s="134"/>
      <c r="RXU36" s="134"/>
      <c r="RXV36" s="134"/>
      <c r="RXW36" s="134"/>
      <c r="RXX36" s="134"/>
      <c r="RXY36" s="134"/>
      <c r="RXZ36" s="134"/>
      <c r="RYA36" s="134"/>
      <c r="RYB36" s="134"/>
      <c r="RYC36" s="134"/>
      <c r="RYD36" s="134"/>
      <c r="RYE36" s="134"/>
      <c r="RYF36" s="134"/>
      <c r="RYG36" s="134"/>
      <c r="RYH36" s="134"/>
      <c r="RYI36" s="134"/>
      <c r="RYJ36" s="134"/>
      <c r="RYK36" s="134"/>
      <c r="RYL36" s="134"/>
      <c r="RYM36" s="134"/>
      <c r="RYN36" s="134"/>
      <c r="RYO36" s="134"/>
      <c r="RYP36" s="134"/>
      <c r="RYQ36" s="134"/>
      <c r="RYR36" s="134"/>
      <c r="RYS36" s="134"/>
      <c r="RYT36" s="134"/>
      <c r="RYU36" s="134"/>
      <c r="RYV36" s="134"/>
      <c r="RYW36" s="134"/>
      <c r="RYX36" s="134"/>
      <c r="RYY36" s="134"/>
      <c r="RYZ36" s="134"/>
      <c r="RZA36" s="134"/>
      <c r="RZB36" s="134"/>
      <c r="RZC36" s="134"/>
      <c r="RZD36" s="134"/>
      <c r="RZE36" s="134"/>
      <c r="RZF36" s="134"/>
      <c r="RZG36" s="134"/>
      <c r="RZH36" s="134"/>
      <c r="RZI36" s="134"/>
      <c r="RZJ36" s="134"/>
      <c r="RZK36" s="134"/>
      <c r="RZL36" s="134"/>
      <c r="RZM36" s="134"/>
      <c r="RZN36" s="134"/>
      <c r="RZO36" s="134"/>
      <c r="RZP36" s="134"/>
      <c r="RZQ36" s="134"/>
      <c r="RZR36" s="134"/>
      <c r="RZS36" s="134"/>
      <c r="RZT36" s="134"/>
      <c r="RZU36" s="134"/>
      <c r="RZV36" s="134"/>
      <c r="RZW36" s="134"/>
      <c r="RZX36" s="134"/>
      <c r="RZY36" s="134"/>
      <c r="RZZ36" s="134"/>
      <c r="SAA36" s="134"/>
      <c r="SAB36" s="134"/>
      <c r="SAC36" s="134"/>
      <c r="SAD36" s="134"/>
      <c r="SAE36" s="134"/>
      <c r="SAF36" s="134"/>
      <c r="SAG36" s="134"/>
      <c r="SAH36" s="134"/>
      <c r="SAI36" s="134"/>
      <c r="SAJ36" s="134"/>
      <c r="SAK36" s="134"/>
      <c r="SAL36" s="134"/>
      <c r="SAM36" s="134"/>
      <c r="SAN36" s="134"/>
      <c r="SAO36" s="134"/>
      <c r="SAP36" s="134"/>
      <c r="SAQ36" s="134"/>
      <c r="SAR36" s="134"/>
      <c r="SAS36" s="134"/>
      <c r="SAT36" s="134"/>
      <c r="SAU36" s="134"/>
      <c r="SAV36" s="134"/>
      <c r="SAW36" s="134"/>
      <c r="SAX36" s="134"/>
      <c r="SAY36" s="134"/>
      <c r="SAZ36" s="134"/>
      <c r="SBA36" s="134"/>
      <c r="SBB36" s="134"/>
      <c r="SBC36" s="134"/>
      <c r="SBD36" s="134"/>
      <c r="SBE36" s="134"/>
      <c r="SBF36" s="134"/>
      <c r="SBG36" s="134"/>
      <c r="SBH36" s="134"/>
      <c r="SBI36" s="134"/>
      <c r="SBJ36" s="134"/>
      <c r="SBK36" s="134"/>
      <c r="SBL36" s="134"/>
      <c r="SBM36" s="134"/>
      <c r="SBN36" s="134"/>
      <c r="SBO36" s="134"/>
      <c r="SBP36" s="134"/>
      <c r="SBQ36" s="134"/>
      <c r="SBR36" s="134"/>
      <c r="SBS36" s="134"/>
      <c r="SBT36" s="134"/>
      <c r="SBU36" s="134"/>
      <c r="SBV36" s="134"/>
      <c r="SBW36" s="134"/>
      <c r="SBX36" s="134"/>
      <c r="SBY36" s="134"/>
      <c r="SBZ36" s="134"/>
      <c r="SCA36" s="134"/>
      <c r="SCB36" s="134"/>
      <c r="SCC36" s="134"/>
      <c r="SCD36" s="134"/>
      <c r="SCE36" s="134"/>
      <c r="SCF36" s="134"/>
      <c r="SCG36" s="134"/>
      <c r="SCH36" s="134"/>
      <c r="SCI36" s="134"/>
      <c r="SCJ36" s="134"/>
      <c r="SCK36" s="134"/>
      <c r="SCL36" s="134"/>
      <c r="SCM36" s="134"/>
      <c r="SCN36" s="134"/>
      <c r="SCO36" s="134"/>
      <c r="SCP36" s="134"/>
      <c r="SCQ36" s="134"/>
      <c r="SCR36" s="134"/>
      <c r="SCS36" s="134"/>
      <c r="SCT36" s="134"/>
      <c r="SCU36" s="134"/>
      <c r="SCV36" s="134"/>
      <c r="SCW36" s="134"/>
      <c r="SCX36" s="134"/>
      <c r="SCY36" s="134"/>
      <c r="SCZ36" s="134"/>
      <c r="SDA36" s="134"/>
      <c r="SDB36" s="134"/>
      <c r="SDC36" s="134"/>
      <c r="SDD36" s="134"/>
      <c r="SDE36" s="134"/>
      <c r="SDF36" s="134"/>
      <c r="SDG36" s="134"/>
      <c r="SDH36" s="134"/>
      <c r="SDI36" s="134"/>
      <c r="SDJ36" s="134"/>
      <c r="SDK36" s="134"/>
      <c r="SDL36" s="134"/>
      <c r="SDM36" s="134"/>
      <c r="SDN36" s="134"/>
      <c r="SDO36" s="134"/>
      <c r="SDP36" s="134"/>
      <c r="SDQ36" s="134"/>
      <c r="SDR36" s="134"/>
      <c r="SDS36" s="134"/>
      <c r="SDT36" s="134"/>
      <c r="SDU36" s="134"/>
      <c r="SDV36" s="134"/>
      <c r="SDW36" s="134"/>
      <c r="SDX36" s="134"/>
      <c r="SDY36" s="134"/>
      <c r="SDZ36" s="134"/>
      <c r="SEA36" s="134"/>
      <c r="SEB36" s="134"/>
      <c r="SEC36" s="134"/>
      <c r="SED36" s="134"/>
      <c r="SEE36" s="134"/>
      <c r="SEF36" s="134"/>
      <c r="SEG36" s="134"/>
      <c r="SEH36" s="134"/>
      <c r="SEI36" s="134"/>
      <c r="SEJ36" s="134"/>
      <c r="SEK36" s="134"/>
      <c r="SEL36" s="134"/>
      <c r="SEM36" s="134"/>
      <c r="SEN36" s="134"/>
      <c r="SEO36" s="134"/>
      <c r="SEP36" s="134"/>
      <c r="SEQ36" s="134"/>
      <c r="SER36" s="134"/>
      <c r="SES36" s="134"/>
      <c r="SET36" s="134"/>
      <c r="SEU36" s="134"/>
      <c r="SEV36" s="134"/>
      <c r="SEW36" s="134"/>
      <c r="SEX36" s="134"/>
      <c r="SEY36" s="134"/>
      <c r="SEZ36" s="134"/>
      <c r="SFA36" s="134"/>
      <c r="SFB36" s="134"/>
      <c r="SFC36" s="134"/>
      <c r="SFD36" s="134"/>
      <c r="SFE36" s="134"/>
      <c r="SFF36" s="134"/>
      <c r="SFG36" s="134"/>
      <c r="SFH36" s="134"/>
      <c r="SFI36" s="134"/>
      <c r="SFJ36" s="134"/>
      <c r="SFK36" s="134"/>
      <c r="SFL36" s="134"/>
      <c r="SFM36" s="134"/>
      <c r="SFN36" s="134"/>
      <c r="SFO36" s="134"/>
      <c r="SFP36" s="134"/>
      <c r="SFQ36" s="134"/>
      <c r="SFR36" s="134"/>
      <c r="SFS36" s="134"/>
      <c r="SFT36" s="134"/>
      <c r="SFU36" s="134"/>
      <c r="SFV36" s="134"/>
      <c r="SFW36" s="134"/>
      <c r="SFX36" s="134"/>
      <c r="SFY36" s="134"/>
      <c r="SFZ36" s="134"/>
      <c r="SGA36" s="134"/>
      <c r="SGB36" s="134"/>
      <c r="SGC36" s="134"/>
      <c r="SGD36" s="134"/>
      <c r="SGE36" s="134"/>
      <c r="SGF36" s="134"/>
      <c r="SGG36" s="134"/>
      <c r="SGH36" s="134"/>
      <c r="SGI36" s="134"/>
      <c r="SGJ36" s="134"/>
      <c r="SGK36" s="134"/>
      <c r="SGL36" s="134"/>
      <c r="SGM36" s="134"/>
      <c r="SGN36" s="134"/>
      <c r="SGO36" s="134"/>
      <c r="SGP36" s="134"/>
      <c r="SGQ36" s="134"/>
      <c r="SGR36" s="134"/>
      <c r="SGS36" s="134"/>
      <c r="SGT36" s="134"/>
      <c r="SGU36" s="134"/>
      <c r="SGV36" s="134"/>
      <c r="SGW36" s="134"/>
      <c r="SGX36" s="134"/>
      <c r="SGY36" s="134"/>
      <c r="SGZ36" s="134"/>
      <c r="SHA36" s="134"/>
      <c r="SHB36" s="134"/>
      <c r="SHC36" s="134"/>
      <c r="SHD36" s="134"/>
      <c r="SHE36" s="134"/>
      <c r="SHF36" s="134"/>
      <c r="SHG36" s="134"/>
      <c r="SHH36" s="134"/>
      <c r="SHI36" s="134"/>
      <c r="SHJ36" s="134"/>
      <c r="SHK36" s="134"/>
      <c r="SHL36" s="134"/>
      <c r="SHM36" s="134"/>
      <c r="SHN36" s="134"/>
      <c r="SHO36" s="134"/>
      <c r="SHP36" s="134"/>
      <c r="SHQ36" s="134"/>
      <c r="SHR36" s="134"/>
      <c r="SHS36" s="134"/>
      <c r="SHT36" s="134"/>
      <c r="SHU36" s="134"/>
      <c r="SHV36" s="134"/>
      <c r="SHW36" s="134"/>
      <c r="SHX36" s="134"/>
      <c r="SHY36" s="134"/>
      <c r="SHZ36" s="134"/>
      <c r="SIA36" s="134"/>
      <c r="SIB36" s="134"/>
      <c r="SIC36" s="134"/>
      <c r="SID36" s="134"/>
      <c r="SIE36" s="134"/>
      <c r="SIF36" s="134"/>
      <c r="SIG36" s="134"/>
      <c r="SIH36" s="134"/>
      <c r="SII36" s="134"/>
      <c r="SIJ36" s="134"/>
      <c r="SIK36" s="134"/>
      <c r="SIL36" s="134"/>
      <c r="SIM36" s="134"/>
      <c r="SIN36" s="134"/>
      <c r="SIO36" s="134"/>
      <c r="SIP36" s="134"/>
      <c r="SIQ36" s="134"/>
      <c r="SIR36" s="134"/>
      <c r="SIS36" s="134"/>
      <c r="SIT36" s="134"/>
      <c r="SIU36" s="134"/>
      <c r="SIV36" s="134"/>
      <c r="SIW36" s="134"/>
      <c r="SIX36" s="134"/>
      <c r="SIY36" s="134"/>
      <c r="SIZ36" s="134"/>
      <c r="SJA36" s="134"/>
      <c r="SJB36" s="134"/>
      <c r="SJC36" s="134"/>
      <c r="SJD36" s="134"/>
      <c r="SJE36" s="134"/>
      <c r="SJF36" s="134"/>
      <c r="SJG36" s="134"/>
      <c r="SJH36" s="134"/>
      <c r="SJI36" s="134"/>
      <c r="SJJ36" s="134"/>
      <c r="SJK36" s="134"/>
      <c r="SJL36" s="134"/>
      <c r="SJM36" s="134"/>
      <c r="SJN36" s="134"/>
      <c r="SJO36" s="134"/>
      <c r="SJP36" s="134"/>
      <c r="SJQ36" s="134"/>
      <c r="SJR36" s="134"/>
      <c r="SJS36" s="134"/>
      <c r="SJT36" s="134"/>
      <c r="SJU36" s="134"/>
      <c r="SJV36" s="134"/>
      <c r="SJW36" s="134"/>
      <c r="SJX36" s="134"/>
      <c r="SJY36" s="134"/>
      <c r="SJZ36" s="134"/>
      <c r="SKA36" s="134"/>
      <c r="SKB36" s="134"/>
      <c r="SKC36" s="134"/>
      <c r="SKD36" s="134"/>
      <c r="SKE36" s="134"/>
      <c r="SKF36" s="134"/>
      <c r="SKG36" s="134"/>
      <c r="SKH36" s="134"/>
      <c r="SKI36" s="134"/>
      <c r="SKJ36" s="134"/>
      <c r="SKK36" s="134"/>
      <c r="SKL36" s="134"/>
      <c r="SKM36" s="134"/>
      <c r="SKN36" s="134"/>
      <c r="SKO36" s="134"/>
      <c r="SKP36" s="134"/>
      <c r="SKQ36" s="134"/>
      <c r="SKR36" s="134"/>
      <c r="SKS36" s="134"/>
      <c r="SKT36" s="134"/>
      <c r="SKU36" s="134"/>
      <c r="SKV36" s="134"/>
      <c r="SKW36" s="134"/>
      <c r="SKX36" s="134"/>
      <c r="SKY36" s="134"/>
      <c r="SKZ36" s="134"/>
      <c r="SLA36" s="134"/>
      <c r="SLB36" s="134"/>
      <c r="SLC36" s="134"/>
      <c r="SLD36" s="134"/>
      <c r="SLE36" s="134"/>
      <c r="SLF36" s="134"/>
      <c r="SLG36" s="134"/>
      <c r="SLH36" s="134"/>
      <c r="SLI36" s="134"/>
      <c r="SLJ36" s="134"/>
      <c r="SLK36" s="134"/>
      <c r="SLL36" s="134"/>
      <c r="SLM36" s="134"/>
      <c r="SLN36" s="134"/>
      <c r="SLO36" s="134"/>
      <c r="SLP36" s="134"/>
      <c r="SLQ36" s="134"/>
      <c r="SLR36" s="134"/>
      <c r="SLS36" s="134"/>
      <c r="SLT36" s="134"/>
      <c r="SLU36" s="134"/>
      <c r="SLV36" s="134"/>
      <c r="SLW36" s="134"/>
      <c r="SLX36" s="134"/>
      <c r="SLY36" s="134"/>
      <c r="SLZ36" s="134"/>
      <c r="SMA36" s="134"/>
      <c r="SMB36" s="134"/>
      <c r="SMC36" s="134"/>
      <c r="SMD36" s="134"/>
      <c r="SME36" s="134"/>
      <c r="SMF36" s="134"/>
      <c r="SMG36" s="134"/>
      <c r="SMH36" s="134"/>
      <c r="SMI36" s="134"/>
      <c r="SMJ36" s="134"/>
      <c r="SMK36" s="134"/>
      <c r="SML36" s="134"/>
      <c r="SMM36" s="134"/>
      <c r="SMN36" s="134"/>
      <c r="SMO36" s="134"/>
      <c r="SMP36" s="134"/>
      <c r="SMQ36" s="134"/>
      <c r="SMR36" s="134"/>
      <c r="SMS36" s="134"/>
      <c r="SMT36" s="134"/>
      <c r="SMU36" s="134"/>
      <c r="SMV36" s="134"/>
      <c r="SMW36" s="134"/>
      <c r="SMX36" s="134"/>
      <c r="SMY36" s="134"/>
      <c r="SMZ36" s="134"/>
      <c r="SNA36" s="134"/>
      <c r="SNB36" s="134"/>
      <c r="SNC36" s="134"/>
      <c r="SND36" s="134"/>
      <c r="SNE36" s="134"/>
      <c r="SNF36" s="134"/>
      <c r="SNG36" s="134"/>
      <c r="SNH36" s="134"/>
      <c r="SNI36" s="134"/>
      <c r="SNJ36" s="134"/>
      <c r="SNK36" s="134"/>
      <c r="SNL36" s="134"/>
      <c r="SNM36" s="134"/>
      <c r="SNN36" s="134"/>
      <c r="SNO36" s="134"/>
      <c r="SNP36" s="134"/>
      <c r="SNQ36" s="134"/>
      <c r="SNR36" s="134"/>
      <c r="SNS36" s="134"/>
      <c r="SNT36" s="134"/>
      <c r="SNU36" s="134"/>
      <c r="SNV36" s="134"/>
      <c r="SNW36" s="134"/>
      <c r="SNX36" s="134"/>
      <c r="SNY36" s="134"/>
      <c r="SNZ36" s="134"/>
      <c r="SOA36" s="134"/>
      <c r="SOB36" s="134"/>
      <c r="SOC36" s="134"/>
      <c r="SOD36" s="134"/>
      <c r="SOE36" s="134"/>
      <c r="SOF36" s="134"/>
      <c r="SOG36" s="134"/>
      <c r="SOH36" s="134"/>
      <c r="SOI36" s="134"/>
      <c r="SOJ36" s="134"/>
      <c r="SOK36" s="134"/>
      <c r="SOL36" s="134"/>
      <c r="SOM36" s="134"/>
      <c r="SON36" s="134"/>
      <c r="SOO36" s="134"/>
      <c r="SOP36" s="134"/>
      <c r="SOQ36" s="134"/>
      <c r="SOR36" s="134"/>
      <c r="SOS36" s="134"/>
      <c r="SOT36" s="134"/>
      <c r="SOU36" s="134"/>
      <c r="SOV36" s="134"/>
      <c r="SOW36" s="134"/>
      <c r="SOX36" s="134"/>
      <c r="SOY36" s="134"/>
      <c r="SOZ36" s="134"/>
      <c r="SPA36" s="134"/>
      <c r="SPB36" s="134"/>
      <c r="SPC36" s="134"/>
      <c r="SPD36" s="134"/>
      <c r="SPE36" s="134"/>
      <c r="SPF36" s="134"/>
      <c r="SPG36" s="134"/>
      <c r="SPH36" s="134"/>
      <c r="SPI36" s="134"/>
      <c r="SPJ36" s="134"/>
      <c r="SPK36" s="134"/>
      <c r="SPL36" s="134"/>
      <c r="SPM36" s="134"/>
      <c r="SPN36" s="134"/>
      <c r="SPO36" s="134"/>
      <c r="SPP36" s="134"/>
      <c r="SPQ36" s="134"/>
      <c r="SPR36" s="134"/>
      <c r="SPS36" s="134"/>
      <c r="SPT36" s="134"/>
      <c r="SPU36" s="134"/>
      <c r="SPV36" s="134"/>
      <c r="SPW36" s="134"/>
      <c r="SPX36" s="134"/>
      <c r="SPY36" s="134"/>
      <c r="SPZ36" s="134"/>
      <c r="SQA36" s="134"/>
      <c r="SQB36" s="134"/>
      <c r="SQC36" s="134"/>
      <c r="SQD36" s="134"/>
      <c r="SQE36" s="134"/>
      <c r="SQF36" s="134"/>
      <c r="SQG36" s="134"/>
      <c r="SQH36" s="134"/>
      <c r="SQI36" s="134"/>
      <c r="SQJ36" s="134"/>
      <c r="SQK36" s="134"/>
      <c r="SQL36" s="134"/>
      <c r="SQM36" s="134"/>
      <c r="SQN36" s="134"/>
      <c r="SQO36" s="134"/>
      <c r="SQP36" s="134"/>
      <c r="SQQ36" s="134"/>
      <c r="SQR36" s="134"/>
      <c r="SQS36" s="134"/>
      <c r="SQT36" s="134"/>
      <c r="SQU36" s="134"/>
      <c r="SQV36" s="134"/>
      <c r="SQW36" s="134"/>
      <c r="SQX36" s="134"/>
      <c r="SQY36" s="134"/>
      <c r="SQZ36" s="134"/>
      <c r="SRA36" s="134"/>
      <c r="SRB36" s="134"/>
      <c r="SRC36" s="134"/>
      <c r="SRD36" s="134"/>
      <c r="SRE36" s="134"/>
      <c r="SRF36" s="134"/>
      <c r="SRG36" s="134"/>
      <c r="SRH36" s="134"/>
      <c r="SRI36" s="134"/>
      <c r="SRJ36" s="134"/>
      <c r="SRK36" s="134"/>
      <c r="SRL36" s="134"/>
      <c r="SRM36" s="134"/>
      <c r="SRN36" s="134"/>
      <c r="SRO36" s="134"/>
      <c r="SRP36" s="134"/>
      <c r="SRQ36" s="134"/>
      <c r="SRR36" s="134"/>
      <c r="SRS36" s="134"/>
      <c r="SRT36" s="134"/>
      <c r="SRU36" s="134"/>
      <c r="SRV36" s="134"/>
      <c r="SRW36" s="134"/>
      <c r="SRX36" s="134"/>
      <c r="SRY36" s="134"/>
      <c r="SRZ36" s="134"/>
      <c r="SSA36" s="134"/>
      <c r="SSB36" s="134"/>
      <c r="SSC36" s="134"/>
      <c r="SSD36" s="134"/>
      <c r="SSE36" s="134"/>
      <c r="SSF36" s="134"/>
      <c r="SSG36" s="134"/>
      <c r="SSH36" s="134"/>
      <c r="SSI36" s="134"/>
      <c r="SSJ36" s="134"/>
      <c r="SSK36" s="134"/>
      <c r="SSL36" s="134"/>
      <c r="SSM36" s="134"/>
      <c r="SSN36" s="134"/>
      <c r="SSO36" s="134"/>
      <c r="SSP36" s="134"/>
      <c r="SSQ36" s="134"/>
      <c r="SSR36" s="134"/>
      <c r="SSS36" s="134"/>
      <c r="SST36" s="134"/>
      <c r="SSU36" s="134"/>
      <c r="SSV36" s="134"/>
      <c r="SSW36" s="134"/>
      <c r="SSX36" s="134"/>
      <c r="SSY36" s="134"/>
      <c r="SSZ36" s="134"/>
      <c r="STA36" s="134"/>
      <c r="STB36" s="134"/>
      <c r="STC36" s="134"/>
      <c r="STD36" s="134"/>
      <c r="STE36" s="134"/>
      <c r="STF36" s="134"/>
      <c r="STG36" s="134"/>
      <c r="STH36" s="134"/>
      <c r="STI36" s="134"/>
      <c r="STJ36" s="134"/>
      <c r="STK36" s="134"/>
      <c r="STL36" s="134"/>
      <c r="STM36" s="134"/>
      <c r="STN36" s="134"/>
      <c r="STO36" s="134"/>
      <c r="STP36" s="134"/>
      <c r="STQ36" s="134"/>
      <c r="STR36" s="134"/>
      <c r="STS36" s="134"/>
      <c r="STT36" s="134"/>
      <c r="STU36" s="134"/>
      <c r="STV36" s="134"/>
      <c r="STW36" s="134"/>
      <c r="STX36" s="134"/>
      <c r="STY36" s="134"/>
      <c r="STZ36" s="134"/>
      <c r="SUA36" s="134"/>
      <c r="SUB36" s="134"/>
      <c r="SUC36" s="134"/>
      <c r="SUD36" s="134"/>
      <c r="SUE36" s="134"/>
      <c r="SUF36" s="134"/>
      <c r="SUG36" s="134"/>
      <c r="SUH36" s="134"/>
      <c r="SUI36" s="134"/>
      <c r="SUJ36" s="134"/>
      <c r="SUK36" s="134"/>
      <c r="SUL36" s="134"/>
      <c r="SUM36" s="134"/>
      <c r="SUN36" s="134"/>
      <c r="SUO36" s="134"/>
      <c r="SUP36" s="134"/>
      <c r="SUQ36" s="134"/>
      <c r="SUR36" s="134"/>
      <c r="SUS36" s="134"/>
      <c r="SUT36" s="134"/>
      <c r="SUU36" s="134"/>
      <c r="SUV36" s="134"/>
      <c r="SUW36" s="134"/>
      <c r="SUX36" s="134"/>
      <c r="SUY36" s="134"/>
      <c r="SUZ36" s="134"/>
      <c r="SVA36" s="134"/>
      <c r="SVB36" s="134"/>
      <c r="SVC36" s="134"/>
      <c r="SVD36" s="134"/>
      <c r="SVE36" s="134"/>
      <c r="SVF36" s="134"/>
      <c r="SVG36" s="134"/>
      <c r="SVH36" s="134"/>
      <c r="SVI36" s="134"/>
      <c r="SVJ36" s="134"/>
      <c r="SVK36" s="134"/>
      <c r="SVL36" s="134"/>
      <c r="SVM36" s="134"/>
      <c r="SVN36" s="134"/>
      <c r="SVO36" s="134"/>
      <c r="SVP36" s="134"/>
      <c r="SVQ36" s="134"/>
      <c r="SVR36" s="134"/>
      <c r="SVS36" s="134"/>
      <c r="SVT36" s="134"/>
      <c r="SVU36" s="134"/>
      <c r="SVV36" s="134"/>
      <c r="SVW36" s="134"/>
      <c r="SVX36" s="134"/>
      <c r="SVY36" s="134"/>
      <c r="SVZ36" s="134"/>
      <c r="SWA36" s="134"/>
      <c r="SWB36" s="134"/>
      <c r="SWC36" s="134"/>
      <c r="SWD36" s="134"/>
      <c r="SWE36" s="134"/>
      <c r="SWF36" s="134"/>
      <c r="SWG36" s="134"/>
      <c r="SWH36" s="134"/>
      <c r="SWI36" s="134"/>
      <c r="SWJ36" s="134"/>
      <c r="SWK36" s="134"/>
      <c r="SWL36" s="134"/>
      <c r="SWM36" s="134"/>
      <c r="SWN36" s="134"/>
      <c r="SWO36" s="134"/>
      <c r="SWP36" s="134"/>
      <c r="SWQ36" s="134"/>
      <c r="SWR36" s="134"/>
      <c r="SWS36" s="134"/>
      <c r="SWT36" s="134"/>
      <c r="SWU36" s="134"/>
      <c r="SWV36" s="134"/>
      <c r="SWW36" s="134"/>
      <c r="SWX36" s="134"/>
      <c r="SWY36" s="134"/>
      <c r="SWZ36" s="134"/>
      <c r="SXA36" s="134"/>
      <c r="SXB36" s="134"/>
      <c r="SXC36" s="134"/>
      <c r="SXD36" s="134"/>
      <c r="SXE36" s="134"/>
      <c r="SXF36" s="134"/>
      <c r="SXG36" s="134"/>
      <c r="SXH36" s="134"/>
      <c r="SXI36" s="134"/>
      <c r="SXJ36" s="134"/>
      <c r="SXK36" s="134"/>
      <c r="SXL36" s="134"/>
      <c r="SXM36" s="134"/>
      <c r="SXN36" s="134"/>
      <c r="SXO36" s="134"/>
      <c r="SXP36" s="134"/>
      <c r="SXQ36" s="134"/>
      <c r="SXR36" s="134"/>
      <c r="SXS36" s="134"/>
      <c r="SXT36" s="134"/>
      <c r="SXU36" s="134"/>
      <c r="SXV36" s="134"/>
      <c r="SXW36" s="134"/>
      <c r="SXX36" s="134"/>
      <c r="SXY36" s="134"/>
      <c r="SXZ36" s="134"/>
      <c r="SYA36" s="134"/>
      <c r="SYB36" s="134"/>
      <c r="SYC36" s="134"/>
      <c r="SYD36" s="134"/>
      <c r="SYE36" s="134"/>
      <c r="SYF36" s="134"/>
      <c r="SYG36" s="134"/>
      <c r="SYH36" s="134"/>
      <c r="SYI36" s="134"/>
      <c r="SYJ36" s="134"/>
      <c r="SYK36" s="134"/>
      <c r="SYL36" s="134"/>
      <c r="SYM36" s="134"/>
      <c r="SYN36" s="134"/>
      <c r="SYO36" s="134"/>
      <c r="SYP36" s="134"/>
      <c r="SYQ36" s="134"/>
      <c r="SYR36" s="134"/>
      <c r="SYS36" s="134"/>
      <c r="SYT36" s="134"/>
      <c r="SYU36" s="134"/>
      <c r="SYV36" s="134"/>
      <c r="SYW36" s="134"/>
      <c r="SYX36" s="134"/>
      <c r="SYY36" s="134"/>
      <c r="SYZ36" s="134"/>
      <c r="SZA36" s="134"/>
      <c r="SZB36" s="134"/>
      <c r="SZC36" s="134"/>
      <c r="SZD36" s="134"/>
      <c r="SZE36" s="134"/>
      <c r="SZF36" s="134"/>
      <c r="SZG36" s="134"/>
      <c r="SZH36" s="134"/>
      <c r="SZI36" s="134"/>
      <c r="SZJ36" s="134"/>
      <c r="SZK36" s="134"/>
      <c r="SZL36" s="134"/>
      <c r="SZM36" s="134"/>
      <c r="SZN36" s="134"/>
      <c r="SZO36" s="134"/>
      <c r="SZP36" s="134"/>
      <c r="SZQ36" s="134"/>
      <c r="SZR36" s="134"/>
      <c r="SZS36" s="134"/>
      <c r="SZT36" s="134"/>
      <c r="SZU36" s="134"/>
      <c r="SZV36" s="134"/>
      <c r="SZW36" s="134"/>
      <c r="SZX36" s="134"/>
      <c r="SZY36" s="134"/>
      <c r="SZZ36" s="134"/>
      <c r="TAA36" s="134"/>
      <c r="TAB36" s="134"/>
      <c r="TAC36" s="134"/>
      <c r="TAD36" s="134"/>
      <c r="TAE36" s="134"/>
      <c r="TAF36" s="134"/>
      <c r="TAG36" s="134"/>
      <c r="TAH36" s="134"/>
      <c r="TAI36" s="134"/>
      <c r="TAJ36" s="134"/>
      <c r="TAK36" s="134"/>
      <c r="TAL36" s="134"/>
      <c r="TAM36" s="134"/>
      <c r="TAN36" s="134"/>
      <c r="TAO36" s="134"/>
      <c r="TAP36" s="134"/>
      <c r="TAQ36" s="134"/>
      <c r="TAR36" s="134"/>
      <c r="TAS36" s="134"/>
      <c r="TAT36" s="134"/>
      <c r="TAU36" s="134"/>
      <c r="TAV36" s="134"/>
      <c r="TAW36" s="134"/>
      <c r="TAX36" s="134"/>
      <c r="TAY36" s="134"/>
      <c r="TAZ36" s="134"/>
      <c r="TBA36" s="134"/>
      <c r="TBB36" s="134"/>
      <c r="TBC36" s="134"/>
      <c r="TBD36" s="134"/>
      <c r="TBE36" s="134"/>
      <c r="TBF36" s="134"/>
      <c r="TBG36" s="134"/>
      <c r="TBH36" s="134"/>
      <c r="TBI36" s="134"/>
      <c r="TBJ36" s="134"/>
      <c r="TBK36" s="134"/>
      <c r="TBL36" s="134"/>
      <c r="TBM36" s="134"/>
      <c r="TBN36" s="134"/>
      <c r="TBO36" s="134"/>
      <c r="TBP36" s="134"/>
      <c r="TBQ36" s="134"/>
      <c r="TBR36" s="134"/>
      <c r="TBS36" s="134"/>
      <c r="TBT36" s="134"/>
      <c r="TBU36" s="134"/>
      <c r="TBV36" s="134"/>
      <c r="TBW36" s="134"/>
      <c r="TBX36" s="134"/>
      <c r="TBY36" s="134"/>
      <c r="TBZ36" s="134"/>
      <c r="TCA36" s="134"/>
      <c r="TCB36" s="134"/>
      <c r="TCC36" s="134"/>
      <c r="TCD36" s="134"/>
      <c r="TCE36" s="134"/>
      <c r="TCF36" s="134"/>
      <c r="TCG36" s="134"/>
      <c r="TCH36" s="134"/>
      <c r="TCI36" s="134"/>
      <c r="TCJ36" s="134"/>
      <c r="TCK36" s="134"/>
      <c r="TCL36" s="134"/>
      <c r="TCM36" s="134"/>
      <c r="TCN36" s="134"/>
      <c r="TCO36" s="134"/>
      <c r="TCP36" s="134"/>
      <c r="TCQ36" s="134"/>
      <c r="TCR36" s="134"/>
      <c r="TCS36" s="134"/>
      <c r="TCT36" s="134"/>
      <c r="TCU36" s="134"/>
      <c r="TCV36" s="134"/>
      <c r="TCW36" s="134"/>
      <c r="TCX36" s="134"/>
      <c r="TCY36" s="134"/>
      <c r="TCZ36" s="134"/>
      <c r="TDA36" s="134"/>
      <c r="TDB36" s="134"/>
      <c r="TDC36" s="134"/>
      <c r="TDD36" s="134"/>
      <c r="TDE36" s="134"/>
      <c r="TDF36" s="134"/>
      <c r="TDG36" s="134"/>
      <c r="TDH36" s="134"/>
      <c r="TDI36" s="134"/>
      <c r="TDJ36" s="134"/>
      <c r="TDK36" s="134"/>
      <c r="TDL36" s="134"/>
      <c r="TDM36" s="134"/>
      <c r="TDN36" s="134"/>
      <c r="TDO36" s="134"/>
      <c r="TDP36" s="134"/>
      <c r="TDQ36" s="134"/>
      <c r="TDR36" s="134"/>
      <c r="TDS36" s="134"/>
      <c r="TDT36" s="134"/>
      <c r="TDU36" s="134"/>
      <c r="TDV36" s="134"/>
      <c r="TDW36" s="134"/>
      <c r="TDX36" s="134"/>
      <c r="TDY36" s="134"/>
      <c r="TDZ36" s="134"/>
      <c r="TEA36" s="134"/>
      <c r="TEB36" s="134"/>
      <c r="TEC36" s="134"/>
      <c r="TED36" s="134"/>
      <c r="TEE36" s="134"/>
      <c r="TEF36" s="134"/>
      <c r="TEG36" s="134"/>
      <c r="TEH36" s="134"/>
      <c r="TEI36" s="134"/>
      <c r="TEJ36" s="134"/>
      <c r="TEK36" s="134"/>
      <c r="TEL36" s="134"/>
      <c r="TEM36" s="134"/>
      <c r="TEN36" s="134"/>
      <c r="TEO36" s="134"/>
      <c r="TEP36" s="134"/>
      <c r="TEQ36" s="134"/>
      <c r="TER36" s="134"/>
      <c r="TES36" s="134"/>
      <c r="TET36" s="134"/>
      <c r="TEU36" s="134"/>
      <c r="TEV36" s="134"/>
      <c r="TEW36" s="134"/>
      <c r="TEX36" s="134"/>
      <c r="TEY36" s="134"/>
      <c r="TEZ36" s="134"/>
      <c r="TFA36" s="134"/>
      <c r="TFB36" s="134"/>
      <c r="TFC36" s="134"/>
      <c r="TFD36" s="134"/>
      <c r="TFE36" s="134"/>
      <c r="TFF36" s="134"/>
      <c r="TFG36" s="134"/>
      <c r="TFH36" s="134"/>
      <c r="TFI36" s="134"/>
      <c r="TFJ36" s="134"/>
      <c r="TFK36" s="134"/>
      <c r="TFL36" s="134"/>
      <c r="TFM36" s="134"/>
      <c r="TFN36" s="134"/>
      <c r="TFO36" s="134"/>
      <c r="TFP36" s="134"/>
      <c r="TFQ36" s="134"/>
      <c r="TFR36" s="134"/>
      <c r="TFS36" s="134"/>
      <c r="TFT36" s="134"/>
      <c r="TFU36" s="134"/>
      <c r="TFV36" s="134"/>
      <c r="TFW36" s="134"/>
      <c r="TFX36" s="134"/>
      <c r="TFY36" s="134"/>
      <c r="TFZ36" s="134"/>
      <c r="TGA36" s="134"/>
      <c r="TGB36" s="134"/>
      <c r="TGC36" s="134"/>
      <c r="TGD36" s="134"/>
      <c r="TGE36" s="134"/>
      <c r="TGF36" s="134"/>
      <c r="TGG36" s="134"/>
      <c r="TGH36" s="134"/>
      <c r="TGI36" s="134"/>
      <c r="TGJ36" s="134"/>
      <c r="TGK36" s="134"/>
      <c r="TGL36" s="134"/>
      <c r="TGM36" s="134"/>
      <c r="TGN36" s="134"/>
      <c r="TGO36" s="134"/>
      <c r="TGP36" s="134"/>
      <c r="TGQ36" s="134"/>
      <c r="TGR36" s="134"/>
      <c r="TGS36" s="134"/>
      <c r="TGT36" s="134"/>
      <c r="TGU36" s="134"/>
      <c r="TGV36" s="134"/>
      <c r="TGW36" s="134"/>
      <c r="TGX36" s="134"/>
      <c r="TGY36" s="134"/>
      <c r="TGZ36" s="134"/>
      <c r="THA36" s="134"/>
      <c r="THB36" s="134"/>
      <c r="THC36" s="134"/>
      <c r="THD36" s="134"/>
      <c r="THE36" s="134"/>
      <c r="THF36" s="134"/>
      <c r="THG36" s="134"/>
      <c r="THH36" s="134"/>
      <c r="THI36" s="134"/>
      <c r="THJ36" s="134"/>
      <c r="THK36" s="134"/>
      <c r="THL36" s="134"/>
      <c r="THM36" s="134"/>
      <c r="THN36" s="134"/>
      <c r="THO36" s="134"/>
      <c r="THP36" s="134"/>
      <c r="THQ36" s="134"/>
      <c r="THR36" s="134"/>
      <c r="THS36" s="134"/>
      <c r="THT36" s="134"/>
      <c r="THU36" s="134"/>
      <c r="THV36" s="134"/>
      <c r="THW36" s="134"/>
      <c r="THX36" s="134"/>
      <c r="THY36" s="134"/>
      <c r="THZ36" s="134"/>
      <c r="TIA36" s="134"/>
      <c r="TIB36" s="134"/>
      <c r="TIC36" s="134"/>
      <c r="TID36" s="134"/>
      <c r="TIE36" s="134"/>
      <c r="TIF36" s="134"/>
      <c r="TIG36" s="134"/>
      <c r="TIH36" s="134"/>
      <c r="TII36" s="134"/>
      <c r="TIJ36" s="134"/>
      <c r="TIK36" s="134"/>
      <c r="TIL36" s="134"/>
      <c r="TIM36" s="134"/>
      <c r="TIN36" s="134"/>
      <c r="TIO36" s="134"/>
      <c r="TIP36" s="134"/>
      <c r="TIQ36" s="134"/>
      <c r="TIR36" s="134"/>
      <c r="TIS36" s="134"/>
      <c r="TIT36" s="134"/>
      <c r="TIU36" s="134"/>
      <c r="TIV36" s="134"/>
      <c r="TIW36" s="134"/>
      <c r="TIX36" s="134"/>
      <c r="TIY36" s="134"/>
      <c r="TIZ36" s="134"/>
      <c r="TJA36" s="134"/>
      <c r="TJB36" s="134"/>
      <c r="TJC36" s="134"/>
      <c r="TJD36" s="134"/>
      <c r="TJE36" s="134"/>
      <c r="TJF36" s="134"/>
      <c r="TJG36" s="134"/>
      <c r="TJH36" s="134"/>
      <c r="TJI36" s="134"/>
      <c r="TJJ36" s="134"/>
      <c r="TJK36" s="134"/>
      <c r="TJL36" s="134"/>
      <c r="TJM36" s="134"/>
      <c r="TJN36" s="134"/>
      <c r="TJO36" s="134"/>
      <c r="TJP36" s="134"/>
      <c r="TJQ36" s="134"/>
      <c r="TJR36" s="134"/>
      <c r="TJS36" s="134"/>
      <c r="TJT36" s="134"/>
      <c r="TJU36" s="134"/>
      <c r="TJV36" s="134"/>
      <c r="TJW36" s="134"/>
      <c r="TJX36" s="134"/>
      <c r="TJY36" s="134"/>
      <c r="TJZ36" s="134"/>
      <c r="TKA36" s="134"/>
      <c r="TKB36" s="134"/>
      <c r="TKC36" s="134"/>
      <c r="TKD36" s="134"/>
      <c r="TKE36" s="134"/>
      <c r="TKF36" s="134"/>
      <c r="TKG36" s="134"/>
      <c r="TKH36" s="134"/>
      <c r="TKI36" s="134"/>
      <c r="TKJ36" s="134"/>
      <c r="TKK36" s="134"/>
      <c r="TKL36" s="134"/>
      <c r="TKM36" s="134"/>
      <c r="TKN36" s="134"/>
      <c r="TKO36" s="134"/>
      <c r="TKP36" s="134"/>
      <c r="TKQ36" s="134"/>
      <c r="TKR36" s="134"/>
      <c r="TKS36" s="134"/>
      <c r="TKT36" s="134"/>
      <c r="TKU36" s="134"/>
      <c r="TKV36" s="134"/>
      <c r="TKW36" s="134"/>
      <c r="TKX36" s="134"/>
      <c r="TKY36" s="134"/>
      <c r="TKZ36" s="134"/>
      <c r="TLA36" s="134"/>
      <c r="TLB36" s="134"/>
      <c r="TLC36" s="134"/>
      <c r="TLD36" s="134"/>
      <c r="TLE36" s="134"/>
      <c r="TLF36" s="134"/>
      <c r="TLG36" s="134"/>
      <c r="TLH36" s="134"/>
      <c r="TLI36" s="134"/>
      <c r="TLJ36" s="134"/>
      <c r="TLK36" s="134"/>
      <c r="TLL36" s="134"/>
      <c r="TLM36" s="134"/>
      <c r="TLN36" s="134"/>
      <c r="TLO36" s="134"/>
      <c r="TLP36" s="134"/>
      <c r="TLQ36" s="134"/>
      <c r="TLR36" s="134"/>
      <c r="TLS36" s="134"/>
      <c r="TLT36" s="134"/>
      <c r="TLU36" s="134"/>
      <c r="TLV36" s="134"/>
      <c r="TLW36" s="134"/>
      <c r="TLX36" s="134"/>
      <c r="TLY36" s="134"/>
      <c r="TLZ36" s="134"/>
      <c r="TMA36" s="134"/>
      <c r="TMB36" s="134"/>
      <c r="TMC36" s="134"/>
      <c r="TMD36" s="134"/>
      <c r="TME36" s="134"/>
      <c r="TMF36" s="134"/>
      <c r="TMG36" s="134"/>
      <c r="TMH36" s="134"/>
      <c r="TMI36" s="134"/>
      <c r="TMJ36" s="134"/>
      <c r="TMK36" s="134"/>
      <c r="TML36" s="134"/>
      <c r="TMM36" s="134"/>
      <c r="TMN36" s="134"/>
      <c r="TMO36" s="134"/>
      <c r="TMP36" s="134"/>
      <c r="TMQ36" s="134"/>
      <c r="TMR36" s="134"/>
      <c r="TMS36" s="134"/>
      <c r="TMT36" s="134"/>
      <c r="TMU36" s="134"/>
      <c r="TMV36" s="134"/>
      <c r="TMW36" s="134"/>
      <c r="TMX36" s="134"/>
      <c r="TMY36" s="134"/>
      <c r="TMZ36" s="134"/>
      <c r="TNA36" s="134"/>
      <c r="TNB36" s="134"/>
      <c r="TNC36" s="134"/>
      <c r="TND36" s="134"/>
      <c r="TNE36" s="134"/>
      <c r="TNF36" s="134"/>
      <c r="TNG36" s="134"/>
      <c r="TNH36" s="134"/>
      <c r="TNI36" s="134"/>
      <c r="TNJ36" s="134"/>
      <c r="TNK36" s="134"/>
      <c r="TNL36" s="134"/>
      <c r="TNM36" s="134"/>
      <c r="TNN36" s="134"/>
      <c r="TNO36" s="134"/>
      <c r="TNP36" s="134"/>
      <c r="TNQ36" s="134"/>
      <c r="TNR36" s="134"/>
      <c r="TNS36" s="134"/>
      <c r="TNT36" s="134"/>
      <c r="TNU36" s="134"/>
      <c r="TNV36" s="134"/>
      <c r="TNW36" s="134"/>
      <c r="TNX36" s="134"/>
      <c r="TNY36" s="134"/>
      <c r="TNZ36" s="134"/>
      <c r="TOA36" s="134"/>
      <c r="TOB36" s="134"/>
      <c r="TOC36" s="134"/>
      <c r="TOD36" s="134"/>
      <c r="TOE36" s="134"/>
      <c r="TOF36" s="134"/>
      <c r="TOG36" s="134"/>
      <c r="TOH36" s="134"/>
      <c r="TOI36" s="134"/>
      <c r="TOJ36" s="134"/>
      <c r="TOK36" s="134"/>
      <c r="TOL36" s="134"/>
      <c r="TOM36" s="134"/>
      <c r="TON36" s="134"/>
      <c r="TOO36" s="134"/>
      <c r="TOP36" s="134"/>
      <c r="TOQ36" s="134"/>
      <c r="TOR36" s="134"/>
      <c r="TOS36" s="134"/>
      <c r="TOT36" s="134"/>
      <c r="TOU36" s="134"/>
      <c r="TOV36" s="134"/>
      <c r="TOW36" s="134"/>
      <c r="TOX36" s="134"/>
      <c r="TOY36" s="134"/>
      <c r="TOZ36" s="134"/>
      <c r="TPA36" s="134"/>
      <c r="TPB36" s="134"/>
      <c r="TPC36" s="134"/>
      <c r="TPD36" s="134"/>
      <c r="TPE36" s="134"/>
      <c r="TPF36" s="134"/>
      <c r="TPG36" s="134"/>
      <c r="TPH36" s="134"/>
      <c r="TPI36" s="134"/>
      <c r="TPJ36" s="134"/>
      <c r="TPK36" s="134"/>
      <c r="TPL36" s="134"/>
      <c r="TPM36" s="134"/>
      <c r="TPN36" s="134"/>
      <c r="TPO36" s="134"/>
      <c r="TPP36" s="134"/>
      <c r="TPQ36" s="134"/>
      <c r="TPR36" s="134"/>
      <c r="TPS36" s="134"/>
      <c r="TPT36" s="134"/>
      <c r="TPU36" s="134"/>
      <c r="TPV36" s="134"/>
      <c r="TPW36" s="134"/>
      <c r="TPX36" s="134"/>
      <c r="TPY36" s="134"/>
      <c r="TPZ36" s="134"/>
      <c r="TQA36" s="134"/>
      <c r="TQB36" s="134"/>
      <c r="TQC36" s="134"/>
      <c r="TQD36" s="134"/>
      <c r="TQE36" s="134"/>
      <c r="TQF36" s="134"/>
      <c r="TQG36" s="134"/>
      <c r="TQH36" s="134"/>
      <c r="TQI36" s="134"/>
      <c r="TQJ36" s="134"/>
      <c r="TQK36" s="134"/>
      <c r="TQL36" s="134"/>
      <c r="TQM36" s="134"/>
      <c r="TQN36" s="134"/>
      <c r="TQO36" s="134"/>
      <c r="TQP36" s="134"/>
      <c r="TQQ36" s="134"/>
      <c r="TQR36" s="134"/>
      <c r="TQS36" s="134"/>
      <c r="TQT36" s="134"/>
      <c r="TQU36" s="134"/>
      <c r="TQV36" s="134"/>
      <c r="TQW36" s="134"/>
      <c r="TQX36" s="134"/>
      <c r="TQY36" s="134"/>
      <c r="TQZ36" s="134"/>
      <c r="TRA36" s="134"/>
      <c r="TRB36" s="134"/>
      <c r="TRC36" s="134"/>
      <c r="TRD36" s="134"/>
      <c r="TRE36" s="134"/>
      <c r="TRF36" s="134"/>
      <c r="TRG36" s="134"/>
      <c r="TRH36" s="134"/>
      <c r="TRI36" s="134"/>
      <c r="TRJ36" s="134"/>
      <c r="TRK36" s="134"/>
      <c r="TRL36" s="134"/>
      <c r="TRM36" s="134"/>
      <c r="TRN36" s="134"/>
      <c r="TRO36" s="134"/>
      <c r="TRP36" s="134"/>
      <c r="TRQ36" s="134"/>
      <c r="TRR36" s="134"/>
      <c r="TRS36" s="134"/>
      <c r="TRT36" s="134"/>
      <c r="TRU36" s="134"/>
      <c r="TRV36" s="134"/>
      <c r="TRW36" s="134"/>
      <c r="TRX36" s="134"/>
      <c r="TRY36" s="134"/>
      <c r="TRZ36" s="134"/>
      <c r="TSA36" s="134"/>
      <c r="TSB36" s="134"/>
      <c r="TSC36" s="134"/>
      <c r="TSD36" s="134"/>
      <c r="TSE36" s="134"/>
      <c r="TSF36" s="134"/>
      <c r="TSG36" s="134"/>
      <c r="TSH36" s="134"/>
      <c r="TSI36" s="134"/>
      <c r="TSJ36" s="134"/>
      <c r="TSK36" s="134"/>
      <c r="TSL36" s="134"/>
      <c r="TSM36" s="134"/>
      <c r="TSN36" s="134"/>
      <c r="TSO36" s="134"/>
      <c r="TSP36" s="134"/>
      <c r="TSQ36" s="134"/>
      <c r="TSR36" s="134"/>
      <c r="TSS36" s="134"/>
      <c r="TST36" s="134"/>
      <c r="TSU36" s="134"/>
      <c r="TSV36" s="134"/>
      <c r="TSW36" s="134"/>
      <c r="TSX36" s="134"/>
      <c r="TSY36" s="134"/>
      <c r="TSZ36" s="134"/>
      <c r="TTA36" s="134"/>
      <c r="TTB36" s="134"/>
      <c r="TTC36" s="134"/>
      <c r="TTD36" s="134"/>
      <c r="TTE36" s="134"/>
      <c r="TTF36" s="134"/>
      <c r="TTG36" s="134"/>
      <c r="TTH36" s="134"/>
      <c r="TTI36" s="134"/>
      <c r="TTJ36" s="134"/>
      <c r="TTK36" s="134"/>
      <c r="TTL36" s="134"/>
      <c r="TTM36" s="134"/>
      <c r="TTN36" s="134"/>
      <c r="TTO36" s="134"/>
      <c r="TTP36" s="134"/>
      <c r="TTQ36" s="134"/>
      <c r="TTR36" s="134"/>
      <c r="TTS36" s="134"/>
      <c r="TTT36" s="134"/>
      <c r="TTU36" s="134"/>
      <c r="TTV36" s="134"/>
      <c r="TTW36" s="134"/>
      <c r="TTX36" s="134"/>
      <c r="TTY36" s="134"/>
      <c r="TTZ36" s="134"/>
      <c r="TUA36" s="134"/>
      <c r="TUB36" s="134"/>
      <c r="TUC36" s="134"/>
      <c r="TUD36" s="134"/>
      <c r="TUE36" s="134"/>
      <c r="TUF36" s="134"/>
      <c r="TUG36" s="134"/>
      <c r="TUH36" s="134"/>
      <c r="TUI36" s="134"/>
      <c r="TUJ36" s="134"/>
      <c r="TUK36" s="134"/>
      <c r="TUL36" s="134"/>
      <c r="TUM36" s="134"/>
      <c r="TUN36" s="134"/>
      <c r="TUO36" s="134"/>
      <c r="TUP36" s="134"/>
      <c r="TUQ36" s="134"/>
      <c r="TUR36" s="134"/>
      <c r="TUS36" s="134"/>
      <c r="TUT36" s="134"/>
      <c r="TUU36" s="134"/>
      <c r="TUV36" s="134"/>
      <c r="TUW36" s="134"/>
      <c r="TUX36" s="134"/>
      <c r="TUY36" s="134"/>
      <c r="TUZ36" s="134"/>
      <c r="TVA36" s="134"/>
      <c r="TVB36" s="134"/>
      <c r="TVC36" s="134"/>
      <c r="TVD36" s="134"/>
      <c r="TVE36" s="134"/>
      <c r="TVF36" s="134"/>
      <c r="TVG36" s="134"/>
      <c r="TVH36" s="134"/>
      <c r="TVI36" s="134"/>
      <c r="TVJ36" s="134"/>
      <c r="TVK36" s="134"/>
      <c r="TVL36" s="134"/>
      <c r="TVM36" s="134"/>
      <c r="TVN36" s="134"/>
      <c r="TVO36" s="134"/>
      <c r="TVP36" s="134"/>
      <c r="TVQ36" s="134"/>
      <c r="TVR36" s="134"/>
      <c r="TVS36" s="134"/>
      <c r="TVT36" s="134"/>
      <c r="TVU36" s="134"/>
      <c r="TVV36" s="134"/>
      <c r="TVW36" s="134"/>
      <c r="TVX36" s="134"/>
      <c r="TVY36" s="134"/>
      <c r="TVZ36" s="134"/>
      <c r="TWA36" s="134"/>
      <c r="TWB36" s="134"/>
      <c r="TWC36" s="134"/>
      <c r="TWD36" s="134"/>
      <c r="TWE36" s="134"/>
      <c r="TWF36" s="134"/>
      <c r="TWG36" s="134"/>
      <c r="TWH36" s="134"/>
      <c r="TWI36" s="134"/>
      <c r="TWJ36" s="134"/>
      <c r="TWK36" s="134"/>
      <c r="TWL36" s="134"/>
      <c r="TWM36" s="134"/>
      <c r="TWN36" s="134"/>
      <c r="TWO36" s="134"/>
      <c r="TWP36" s="134"/>
      <c r="TWQ36" s="134"/>
      <c r="TWR36" s="134"/>
      <c r="TWS36" s="134"/>
      <c r="TWT36" s="134"/>
      <c r="TWU36" s="134"/>
      <c r="TWV36" s="134"/>
      <c r="TWW36" s="134"/>
      <c r="TWX36" s="134"/>
      <c r="TWY36" s="134"/>
      <c r="TWZ36" s="134"/>
      <c r="TXA36" s="134"/>
      <c r="TXB36" s="134"/>
      <c r="TXC36" s="134"/>
      <c r="TXD36" s="134"/>
      <c r="TXE36" s="134"/>
      <c r="TXF36" s="134"/>
      <c r="TXG36" s="134"/>
      <c r="TXH36" s="134"/>
      <c r="TXI36" s="134"/>
      <c r="TXJ36" s="134"/>
      <c r="TXK36" s="134"/>
      <c r="TXL36" s="134"/>
      <c r="TXM36" s="134"/>
      <c r="TXN36" s="134"/>
      <c r="TXO36" s="134"/>
      <c r="TXP36" s="134"/>
      <c r="TXQ36" s="134"/>
      <c r="TXR36" s="134"/>
      <c r="TXS36" s="134"/>
      <c r="TXT36" s="134"/>
      <c r="TXU36" s="134"/>
      <c r="TXV36" s="134"/>
      <c r="TXW36" s="134"/>
      <c r="TXX36" s="134"/>
      <c r="TXY36" s="134"/>
      <c r="TXZ36" s="134"/>
      <c r="TYA36" s="134"/>
      <c r="TYB36" s="134"/>
      <c r="TYC36" s="134"/>
      <c r="TYD36" s="134"/>
      <c r="TYE36" s="134"/>
      <c r="TYF36" s="134"/>
      <c r="TYG36" s="134"/>
      <c r="TYH36" s="134"/>
      <c r="TYI36" s="134"/>
      <c r="TYJ36" s="134"/>
      <c r="TYK36" s="134"/>
      <c r="TYL36" s="134"/>
      <c r="TYM36" s="134"/>
      <c r="TYN36" s="134"/>
      <c r="TYO36" s="134"/>
      <c r="TYP36" s="134"/>
      <c r="TYQ36" s="134"/>
      <c r="TYR36" s="134"/>
      <c r="TYS36" s="134"/>
      <c r="TYT36" s="134"/>
      <c r="TYU36" s="134"/>
      <c r="TYV36" s="134"/>
      <c r="TYW36" s="134"/>
      <c r="TYX36" s="134"/>
      <c r="TYY36" s="134"/>
      <c r="TYZ36" s="134"/>
      <c r="TZA36" s="134"/>
      <c r="TZB36" s="134"/>
      <c r="TZC36" s="134"/>
      <c r="TZD36" s="134"/>
      <c r="TZE36" s="134"/>
      <c r="TZF36" s="134"/>
      <c r="TZG36" s="134"/>
      <c r="TZH36" s="134"/>
      <c r="TZI36" s="134"/>
      <c r="TZJ36" s="134"/>
      <c r="TZK36" s="134"/>
      <c r="TZL36" s="134"/>
      <c r="TZM36" s="134"/>
      <c r="TZN36" s="134"/>
      <c r="TZO36" s="134"/>
      <c r="TZP36" s="134"/>
      <c r="TZQ36" s="134"/>
      <c r="TZR36" s="134"/>
      <c r="TZS36" s="134"/>
      <c r="TZT36" s="134"/>
      <c r="TZU36" s="134"/>
      <c r="TZV36" s="134"/>
      <c r="TZW36" s="134"/>
      <c r="TZX36" s="134"/>
      <c r="TZY36" s="134"/>
      <c r="TZZ36" s="134"/>
      <c r="UAA36" s="134"/>
      <c r="UAB36" s="134"/>
      <c r="UAC36" s="134"/>
      <c r="UAD36" s="134"/>
      <c r="UAE36" s="134"/>
      <c r="UAF36" s="134"/>
      <c r="UAG36" s="134"/>
      <c r="UAH36" s="134"/>
      <c r="UAI36" s="134"/>
      <c r="UAJ36" s="134"/>
      <c r="UAK36" s="134"/>
      <c r="UAL36" s="134"/>
      <c r="UAM36" s="134"/>
      <c r="UAN36" s="134"/>
      <c r="UAO36" s="134"/>
      <c r="UAP36" s="134"/>
      <c r="UAQ36" s="134"/>
      <c r="UAR36" s="134"/>
      <c r="UAS36" s="134"/>
      <c r="UAT36" s="134"/>
      <c r="UAU36" s="134"/>
      <c r="UAV36" s="134"/>
      <c r="UAW36" s="134"/>
      <c r="UAX36" s="134"/>
      <c r="UAY36" s="134"/>
      <c r="UAZ36" s="134"/>
      <c r="UBA36" s="134"/>
      <c r="UBB36" s="134"/>
      <c r="UBC36" s="134"/>
      <c r="UBD36" s="134"/>
      <c r="UBE36" s="134"/>
      <c r="UBF36" s="134"/>
      <c r="UBG36" s="134"/>
      <c r="UBH36" s="134"/>
      <c r="UBI36" s="134"/>
      <c r="UBJ36" s="134"/>
      <c r="UBK36" s="134"/>
      <c r="UBL36" s="134"/>
      <c r="UBM36" s="134"/>
      <c r="UBN36" s="134"/>
      <c r="UBO36" s="134"/>
      <c r="UBP36" s="134"/>
      <c r="UBQ36" s="134"/>
      <c r="UBR36" s="134"/>
      <c r="UBS36" s="134"/>
      <c r="UBT36" s="134"/>
      <c r="UBU36" s="134"/>
      <c r="UBV36" s="134"/>
      <c r="UBW36" s="134"/>
      <c r="UBX36" s="134"/>
      <c r="UBY36" s="134"/>
      <c r="UBZ36" s="134"/>
      <c r="UCA36" s="134"/>
      <c r="UCB36" s="134"/>
      <c r="UCC36" s="134"/>
      <c r="UCD36" s="134"/>
      <c r="UCE36" s="134"/>
      <c r="UCF36" s="134"/>
      <c r="UCG36" s="134"/>
      <c r="UCH36" s="134"/>
      <c r="UCI36" s="134"/>
      <c r="UCJ36" s="134"/>
      <c r="UCK36" s="134"/>
      <c r="UCL36" s="134"/>
      <c r="UCM36" s="134"/>
      <c r="UCN36" s="134"/>
      <c r="UCO36" s="134"/>
      <c r="UCP36" s="134"/>
      <c r="UCQ36" s="134"/>
      <c r="UCR36" s="134"/>
      <c r="UCS36" s="134"/>
      <c r="UCT36" s="134"/>
      <c r="UCU36" s="134"/>
      <c r="UCV36" s="134"/>
      <c r="UCW36" s="134"/>
      <c r="UCX36" s="134"/>
      <c r="UCY36" s="134"/>
      <c r="UCZ36" s="134"/>
      <c r="UDA36" s="134"/>
      <c r="UDB36" s="134"/>
      <c r="UDC36" s="134"/>
      <c r="UDD36" s="134"/>
      <c r="UDE36" s="134"/>
      <c r="UDF36" s="134"/>
      <c r="UDG36" s="134"/>
      <c r="UDH36" s="134"/>
      <c r="UDI36" s="134"/>
      <c r="UDJ36" s="134"/>
      <c r="UDK36" s="134"/>
      <c r="UDL36" s="134"/>
      <c r="UDM36" s="134"/>
      <c r="UDN36" s="134"/>
      <c r="UDO36" s="134"/>
      <c r="UDP36" s="134"/>
      <c r="UDQ36" s="134"/>
      <c r="UDR36" s="134"/>
      <c r="UDS36" s="134"/>
      <c r="UDT36" s="134"/>
      <c r="UDU36" s="134"/>
      <c r="UDV36" s="134"/>
      <c r="UDW36" s="134"/>
      <c r="UDX36" s="134"/>
      <c r="UDY36" s="134"/>
      <c r="UDZ36" s="134"/>
      <c r="UEA36" s="134"/>
      <c r="UEB36" s="134"/>
      <c r="UEC36" s="134"/>
      <c r="UED36" s="134"/>
      <c r="UEE36" s="134"/>
      <c r="UEF36" s="134"/>
      <c r="UEG36" s="134"/>
      <c r="UEH36" s="134"/>
      <c r="UEI36" s="134"/>
      <c r="UEJ36" s="134"/>
      <c r="UEK36" s="134"/>
      <c r="UEL36" s="134"/>
      <c r="UEM36" s="134"/>
      <c r="UEN36" s="134"/>
      <c r="UEO36" s="134"/>
      <c r="UEP36" s="134"/>
      <c r="UEQ36" s="134"/>
      <c r="UER36" s="134"/>
      <c r="UES36" s="134"/>
      <c r="UET36" s="134"/>
      <c r="UEU36" s="134"/>
      <c r="UEV36" s="134"/>
      <c r="UEW36" s="134"/>
      <c r="UEX36" s="134"/>
      <c r="UEY36" s="134"/>
      <c r="UEZ36" s="134"/>
      <c r="UFA36" s="134"/>
      <c r="UFB36" s="134"/>
      <c r="UFC36" s="134"/>
      <c r="UFD36" s="134"/>
      <c r="UFE36" s="134"/>
      <c r="UFF36" s="134"/>
      <c r="UFG36" s="134"/>
      <c r="UFH36" s="134"/>
      <c r="UFI36" s="134"/>
      <c r="UFJ36" s="134"/>
      <c r="UFK36" s="134"/>
      <c r="UFL36" s="134"/>
      <c r="UFM36" s="134"/>
      <c r="UFN36" s="134"/>
      <c r="UFO36" s="134"/>
      <c r="UFP36" s="134"/>
      <c r="UFQ36" s="134"/>
      <c r="UFR36" s="134"/>
      <c r="UFS36" s="134"/>
      <c r="UFT36" s="134"/>
      <c r="UFU36" s="134"/>
      <c r="UFV36" s="134"/>
      <c r="UFW36" s="134"/>
      <c r="UFX36" s="134"/>
      <c r="UFY36" s="134"/>
      <c r="UFZ36" s="134"/>
      <c r="UGA36" s="134"/>
      <c r="UGB36" s="134"/>
      <c r="UGC36" s="134"/>
      <c r="UGD36" s="134"/>
      <c r="UGE36" s="134"/>
      <c r="UGF36" s="134"/>
      <c r="UGG36" s="134"/>
      <c r="UGH36" s="134"/>
      <c r="UGI36" s="134"/>
      <c r="UGJ36" s="134"/>
      <c r="UGK36" s="134"/>
      <c r="UGL36" s="134"/>
      <c r="UGM36" s="134"/>
      <c r="UGN36" s="134"/>
      <c r="UGO36" s="134"/>
      <c r="UGP36" s="134"/>
      <c r="UGQ36" s="134"/>
      <c r="UGR36" s="134"/>
      <c r="UGS36" s="134"/>
      <c r="UGT36" s="134"/>
      <c r="UGU36" s="134"/>
      <c r="UGV36" s="134"/>
      <c r="UGW36" s="134"/>
      <c r="UGX36" s="134"/>
      <c r="UGY36" s="134"/>
      <c r="UGZ36" s="134"/>
      <c r="UHA36" s="134"/>
      <c r="UHB36" s="134"/>
      <c r="UHC36" s="134"/>
      <c r="UHD36" s="134"/>
      <c r="UHE36" s="134"/>
      <c r="UHF36" s="134"/>
      <c r="UHG36" s="134"/>
      <c r="UHH36" s="134"/>
      <c r="UHI36" s="134"/>
      <c r="UHJ36" s="134"/>
      <c r="UHK36" s="134"/>
      <c r="UHL36" s="134"/>
      <c r="UHM36" s="134"/>
      <c r="UHN36" s="134"/>
      <c r="UHO36" s="134"/>
      <c r="UHP36" s="134"/>
      <c r="UHQ36" s="134"/>
      <c r="UHR36" s="134"/>
      <c r="UHS36" s="134"/>
      <c r="UHT36" s="134"/>
      <c r="UHU36" s="134"/>
      <c r="UHV36" s="134"/>
      <c r="UHW36" s="134"/>
      <c r="UHX36" s="134"/>
      <c r="UHY36" s="134"/>
      <c r="UHZ36" s="134"/>
      <c r="UIA36" s="134"/>
      <c r="UIB36" s="134"/>
      <c r="UIC36" s="134"/>
      <c r="UID36" s="134"/>
      <c r="UIE36" s="134"/>
      <c r="UIF36" s="134"/>
      <c r="UIG36" s="134"/>
      <c r="UIH36" s="134"/>
      <c r="UII36" s="134"/>
      <c r="UIJ36" s="134"/>
      <c r="UIK36" s="134"/>
      <c r="UIL36" s="134"/>
      <c r="UIM36" s="134"/>
      <c r="UIN36" s="134"/>
      <c r="UIO36" s="134"/>
      <c r="UIP36" s="134"/>
      <c r="UIQ36" s="134"/>
      <c r="UIR36" s="134"/>
      <c r="UIS36" s="134"/>
      <c r="UIT36" s="134"/>
      <c r="UIU36" s="134"/>
      <c r="UIV36" s="134"/>
      <c r="UIW36" s="134"/>
      <c r="UIX36" s="134"/>
      <c r="UIY36" s="134"/>
      <c r="UIZ36" s="134"/>
      <c r="UJA36" s="134"/>
      <c r="UJB36" s="134"/>
      <c r="UJC36" s="134"/>
      <c r="UJD36" s="134"/>
      <c r="UJE36" s="134"/>
      <c r="UJF36" s="134"/>
      <c r="UJG36" s="134"/>
      <c r="UJH36" s="134"/>
      <c r="UJI36" s="134"/>
      <c r="UJJ36" s="134"/>
      <c r="UJK36" s="134"/>
      <c r="UJL36" s="134"/>
      <c r="UJM36" s="134"/>
      <c r="UJN36" s="134"/>
      <c r="UJO36" s="134"/>
      <c r="UJP36" s="134"/>
      <c r="UJQ36" s="134"/>
      <c r="UJR36" s="134"/>
      <c r="UJS36" s="134"/>
      <c r="UJT36" s="134"/>
      <c r="UJU36" s="134"/>
      <c r="UJV36" s="134"/>
      <c r="UJW36" s="134"/>
      <c r="UJX36" s="134"/>
      <c r="UJY36" s="134"/>
      <c r="UJZ36" s="134"/>
      <c r="UKA36" s="134"/>
      <c r="UKB36" s="134"/>
      <c r="UKC36" s="134"/>
      <c r="UKD36" s="134"/>
      <c r="UKE36" s="134"/>
      <c r="UKF36" s="134"/>
      <c r="UKG36" s="134"/>
      <c r="UKH36" s="134"/>
      <c r="UKI36" s="134"/>
      <c r="UKJ36" s="134"/>
      <c r="UKK36" s="134"/>
      <c r="UKL36" s="134"/>
      <c r="UKM36" s="134"/>
      <c r="UKN36" s="134"/>
      <c r="UKO36" s="134"/>
      <c r="UKP36" s="134"/>
      <c r="UKQ36" s="134"/>
      <c r="UKR36" s="134"/>
      <c r="UKS36" s="134"/>
      <c r="UKT36" s="134"/>
      <c r="UKU36" s="134"/>
      <c r="UKV36" s="134"/>
      <c r="UKW36" s="134"/>
      <c r="UKX36" s="134"/>
      <c r="UKY36" s="134"/>
      <c r="UKZ36" s="134"/>
      <c r="ULA36" s="134"/>
      <c r="ULB36" s="134"/>
      <c r="ULC36" s="134"/>
      <c r="ULD36" s="134"/>
      <c r="ULE36" s="134"/>
      <c r="ULF36" s="134"/>
      <c r="ULG36" s="134"/>
      <c r="ULH36" s="134"/>
      <c r="ULI36" s="134"/>
      <c r="ULJ36" s="134"/>
      <c r="ULK36" s="134"/>
      <c r="ULL36" s="134"/>
      <c r="ULM36" s="134"/>
      <c r="ULN36" s="134"/>
      <c r="ULO36" s="134"/>
      <c r="ULP36" s="134"/>
      <c r="ULQ36" s="134"/>
      <c r="ULR36" s="134"/>
      <c r="ULS36" s="134"/>
      <c r="ULT36" s="134"/>
      <c r="ULU36" s="134"/>
      <c r="ULV36" s="134"/>
      <c r="ULW36" s="134"/>
      <c r="ULX36" s="134"/>
      <c r="ULY36" s="134"/>
      <c r="ULZ36" s="134"/>
      <c r="UMA36" s="134"/>
      <c r="UMB36" s="134"/>
      <c r="UMC36" s="134"/>
      <c r="UMD36" s="134"/>
      <c r="UME36" s="134"/>
      <c r="UMF36" s="134"/>
      <c r="UMG36" s="134"/>
      <c r="UMH36" s="134"/>
      <c r="UMI36" s="134"/>
      <c r="UMJ36" s="134"/>
      <c r="UMK36" s="134"/>
      <c r="UML36" s="134"/>
      <c r="UMM36" s="134"/>
      <c r="UMN36" s="134"/>
      <c r="UMO36" s="134"/>
      <c r="UMP36" s="134"/>
      <c r="UMQ36" s="134"/>
      <c r="UMR36" s="134"/>
      <c r="UMS36" s="134"/>
      <c r="UMT36" s="134"/>
      <c r="UMU36" s="134"/>
      <c r="UMV36" s="134"/>
      <c r="UMW36" s="134"/>
      <c r="UMX36" s="134"/>
      <c r="UMY36" s="134"/>
      <c r="UMZ36" s="134"/>
      <c r="UNA36" s="134"/>
      <c r="UNB36" s="134"/>
      <c r="UNC36" s="134"/>
      <c r="UND36" s="134"/>
      <c r="UNE36" s="134"/>
      <c r="UNF36" s="134"/>
      <c r="UNG36" s="134"/>
      <c r="UNH36" s="134"/>
      <c r="UNI36" s="134"/>
      <c r="UNJ36" s="134"/>
      <c r="UNK36" s="134"/>
      <c r="UNL36" s="134"/>
      <c r="UNM36" s="134"/>
      <c r="UNN36" s="134"/>
      <c r="UNO36" s="134"/>
      <c r="UNP36" s="134"/>
      <c r="UNQ36" s="134"/>
      <c r="UNR36" s="134"/>
      <c r="UNS36" s="134"/>
      <c r="UNT36" s="134"/>
      <c r="UNU36" s="134"/>
      <c r="UNV36" s="134"/>
      <c r="UNW36" s="134"/>
      <c r="UNX36" s="134"/>
      <c r="UNY36" s="134"/>
      <c r="UNZ36" s="134"/>
      <c r="UOA36" s="134"/>
      <c r="UOB36" s="134"/>
      <c r="UOC36" s="134"/>
      <c r="UOD36" s="134"/>
      <c r="UOE36" s="134"/>
      <c r="UOF36" s="134"/>
      <c r="UOG36" s="134"/>
      <c r="UOH36" s="134"/>
      <c r="UOI36" s="134"/>
      <c r="UOJ36" s="134"/>
      <c r="UOK36" s="134"/>
      <c r="UOL36" s="134"/>
      <c r="UOM36" s="134"/>
      <c r="UON36" s="134"/>
      <c r="UOO36" s="134"/>
      <c r="UOP36" s="134"/>
      <c r="UOQ36" s="134"/>
      <c r="UOR36" s="134"/>
      <c r="UOS36" s="134"/>
      <c r="UOT36" s="134"/>
      <c r="UOU36" s="134"/>
      <c r="UOV36" s="134"/>
      <c r="UOW36" s="134"/>
      <c r="UOX36" s="134"/>
      <c r="UOY36" s="134"/>
      <c r="UOZ36" s="134"/>
      <c r="UPA36" s="134"/>
      <c r="UPB36" s="134"/>
      <c r="UPC36" s="134"/>
      <c r="UPD36" s="134"/>
      <c r="UPE36" s="134"/>
      <c r="UPF36" s="134"/>
      <c r="UPG36" s="134"/>
      <c r="UPH36" s="134"/>
      <c r="UPI36" s="134"/>
      <c r="UPJ36" s="134"/>
      <c r="UPK36" s="134"/>
      <c r="UPL36" s="134"/>
      <c r="UPM36" s="134"/>
      <c r="UPN36" s="134"/>
      <c r="UPO36" s="134"/>
      <c r="UPP36" s="134"/>
      <c r="UPQ36" s="134"/>
      <c r="UPR36" s="134"/>
      <c r="UPS36" s="134"/>
      <c r="UPT36" s="134"/>
      <c r="UPU36" s="134"/>
      <c r="UPV36" s="134"/>
      <c r="UPW36" s="134"/>
      <c r="UPX36" s="134"/>
      <c r="UPY36" s="134"/>
      <c r="UPZ36" s="134"/>
      <c r="UQA36" s="134"/>
      <c r="UQB36" s="134"/>
      <c r="UQC36" s="134"/>
      <c r="UQD36" s="134"/>
      <c r="UQE36" s="134"/>
      <c r="UQF36" s="134"/>
      <c r="UQG36" s="134"/>
      <c r="UQH36" s="134"/>
      <c r="UQI36" s="134"/>
      <c r="UQJ36" s="134"/>
      <c r="UQK36" s="134"/>
      <c r="UQL36" s="134"/>
      <c r="UQM36" s="134"/>
      <c r="UQN36" s="134"/>
      <c r="UQO36" s="134"/>
      <c r="UQP36" s="134"/>
      <c r="UQQ36" s="134"/>
      <c r="UQR36" s="134"/>
      <c r="UQS36" s="134"/>
      <c r="UQT36" s="134"/>
      <c r="UQU36" s="134"/>
      <c r="UQV36" s="134"/>
      <c r="UQW36" s="134"/>
      <c r="UQX36" s="134"/>
      <c r="UQY36" s="134"/>
      <c r="UQZ36" s="134"/>
      <c r="URA36" s="134"/>
      <c r="URB36" s="134"/>
      <c r="URC36" s="134"/>
      <c r="URD36" s="134"/>
      <c r="URE36" s="134"/>
      <c r="URF36" s="134"/>
      <c r="URG36" s="134"/>
      <c r="URH36" s="134"/>
      <c r="URI36" s="134"/>
      <c r="URJ36" s="134"/>
      <c r="URK36" s="134"/>
      <c r="URL36" s="134"/>
      <c r="URM36" s="134"/>
      <c r="URN36" s="134"/>
      <c r="URO36" s="134"/>
      <c r="URP36" s="134"/>
      <c r="URQ36" s="134"/>
      <c r="URR36" s="134"/>
      <c r="URS36" s="134"/>
      <c r="URT36" s="134"/>
      <c r="URU36" s="134"/>
      <c r="URV36" s="134"/>
      <c r="URW36" s="134"/>
      <c r="URX36" s="134"/>
      <c r="URY36" s="134"/>
      <c r="URZ36" s="134"/>
      <c r="USA36" s="134"/>
      <c r="USB36" s="134"/>
      <c r="USC36" s="134"/>
      <c r="USD36" s="134"/>
      <c r="USE36" s="134"/>
      <c r="USF36" s="134"/>
      <c r="USG36" s="134"/>
      <c r="USH36" s="134"/>
      <c r="USI36" s="134"/>
      <c r="USJ36" s="134"/>
      <c r="USK36" s="134"/>
      <c r="USL36" s="134"/>
      <c r="USM36" s="134"/>
      <c r="USN36" s="134"/>
      <c r="USO36" s="134"/>
      <c r="USP36" s="134"/>
      <c r="USQ36" s="134"/>
      <c r="USR36" s="134"/>
      <c r="USS36" s="134"/>
      <c r="UST36" s="134"/>
      <c r="USU36" s="134"/>
      <c r="USV36" s="134"/>
      <c r="USW36" s="134"/>
      <c r="USX36" s="134"/>
      <c r="USY36" s="134"/>
      <c r="USZ36" s="134"/>
      <c r="UTA36" s="134"/>
      <c r="UTB36" s="134"/>
      <c r="UTC36" s="134"/>
      <c r="UTD36" s="134"/>
      <c r="UTE36" s="134"/>
      <c r="UTF36" s="134"/>
      <c r="UTG36" s="134"/>
      <c r="UTH36" s="134"/>
      <c r="UTI36" s="134"/>
      <c r="UTJ36" s="134"/>
      <c r="UTK36" s="134"/>
      <c r="UTL36" s="134"/>
      <c r="UTM36" s="134"/>
      <c r="UTN36" s="134"/>
      <c r="UTO36" s="134"/>
      <c r="UTP36" s="134"/>
      <c r="UTQ36" s="134"/>
      <c r="UTR36" s="134"/>
      <c r="UTS36" s="134"/>
      <c r="UTT36" s="134"/>
      <c r="UTU36" s="134"/>
      <c r="UTV36" s="134"/>
      <c r="UTW36" s="134"/>
      <c r="UTX36" s="134"/>
      <c r="UTY36" s="134"/>
      <c r="UTZ36" s="134"/>
      <c r="UUA36" s="134"/>
      <c r="UUB36" s="134"/>
      <c r="UUC36" s="134"/>
      <c r="UUD36" s="134"/>
      <c r="UUE36" s="134"/>
      <c r="UUF36" s="134"/>
      <c r="UUG36" s="134"/>
      <c r="UUH36" s="134"/>
      <c r="UUI36" s="134"/>
      <c r="UUJ36" s="134"/>
      <c r="UUK36" s="134"/>
      <c r="UUL36" s="134"/>
      <c r="UUM36" s="134"/>
      <c r="UUN36" s="134"/>
      <c r="UUO36" s="134"/>
      <c r="UUP36" s="134"/>
      <c r="UUQ36" s="134"/>
      <c r="UUR36" s="134"/>
      <c r="UUS36" s="134"/>
      <c r="UUT36" s="134"/>
      <c r="UUU36" s="134"/>
      <c r="UUV36" s="134"/>
      <c r="UUW36" s="134"/>
      <c r="UUX36" s="134"/>
      <c r="UUY36" s="134"/>
      <c r="UUZ36" s="134"/>
      <c r="UVA36" s="134"/>
      <c r="UVB36" s="134"/>
      <c r="UVC36" s="134"/>
      <c r="UVD36" s="134"/>
      <c r="UVE36" s="134"/>
      <c r="UVF36" s="134"/>
      <c r="UVG36" s="134"/>
      <c r="UVH36" s="134"/>
      <c r="UVI36" s="134"/>
      <c r="UVJ36" s="134"/>
      <c r="UVK36" s="134"/>
      <c r="UVL36" s="134"/>
      <c r="UVM36" s="134"/>
      <c r="UVN36" s="134"/>
      <c r="UVO36" s="134"/>
      <c r="UVP36" s="134"/>
      <c r="UVQ36" s="134"/>
      <c r="UVR36" s="134"/>
      <c r="UVS36" s="134"/>
      <c r="UVT36" s="134"/>
      <c r="UVU36" s="134"/>
      <c r="UVV36" s="134"/>
      <c r="UVW36" s="134"/>
      <c r="UVX36" s="134"/>
      <c r="UVY36" s="134"/>
      <c r="UVZ36" s="134"/>
      <c r="UWA36" s="134"/>
      <c r="UWB36" s="134"/>
      <c r="UWC36" s="134"/>
      <c r="UWD36" s="134"/>
      <c r="UWE36" s="134"/>
      <c r="UWF36" s="134"/>
      <c r="UWG36" s="134"/>
      <c r="UWH36" s="134"/>
      <c r="UWI36" s="134"/>
      <c r="UWJ36" s="134"/>
      <c r="UWK36" s="134"/>
      <c r="UWL36" s="134"/>
      <c r="UWM36" s="134"/>
      <c r="UWN36" s="134"/>
      <c r="UWO36" s="134"/>
      <c r="UWP36" s="134"/>
      <c r="UWQ36" s="134"/>
      <c r="UWR36" s="134"/>
      <c r="UWS36" s="134"/>
      <c r="UWT36" s="134"/>
      <c r="UWU36" s="134"/>
      <c r="UWV36" s="134"/>
      <c r="UWW36" s="134"/>
      <c r="UWX36" s="134"/>
      <c r="UWY36" s="134"/>
      <c r="UWZ36" s="134"/>
      <c r="UXA36" s="134"/>
      <c r="UXB36" s="134"/>
      <c r="UXC36" s="134"/>
      <c r="UXD36" s="134"/>
      <c r="UXE36" s="134"/>
      <c r="UXF36" s="134"/>
      <c r="UXG36" s="134"/>
      <c r="UXH36" s="134"/>
      <c r="UXI36" s="134"/>
      <c r="UXJ36" s="134"/>
      <c r="UXK36" s="134"/>
      <c r="UXL36" s="134"/>
      <c r="UXM36" s="134"/>
      <c r="UXN36" s="134"/>
      <c r="UXO36" s="134"/>
      <c r="UXP36" s="134"/>
      <c r="UXQ36" s="134"/>
      <c r="UXR36" s="134"/>
      <c r="UXS36" s="134"/>
      <c r="UXT36" s="134"/>
      <c r="UXU36" s="134"/>
      <c r="UXV36" s="134"/>
      <c r="UXW36" s="134"/>
      <c r="UXX36" s="134"/>
      <c r="UXY36" s="134"/>
      <c r="UXZ36" s="134"/>
      <c r="UYA36" s="134"/>
      <c r="UYB36" s="134"/>
      <c r="UYC36" s="134"/>
      <c r="UYD36" s="134"/>
      <c r="UYE36" s="134"/>
      <c r="UYF36" s="134"/>
      <c r="UYG36" s="134"/>
      <c r="UYH36" s="134"/>
      <c r="UYI36" s="134"/>
      <c r="UYJ36" s="134"/>
      <c r="UYK36" s="134"/>
      <c r="UYL36" s="134"/>
      <c r="UYM36" s="134"/>
      <c r="UYN36" s="134"/>
      <c r="UYO36" s="134"/>
      <c r="UYP36" s="134"/>
      <c r="UYQ36" s="134"/>
      <c r="UYR36" s="134"/>
      <c r="UYS36" s="134"/>
      <c r="UYT36" s="134"/>
      <c r="UYU36" s="134"/>
      <c r="UYV36" s="134"/>
      <c r="UYW36" s="134"/>
      <c r="UYX36" s="134"/>
      <c r="UYY36" s="134"/>
      <c r="UYZ36" s="134"/>
      <c r="UZA36" s="134"/>
      <c r="UZB36" s="134"/>
      <c r="UZC36" s="134"/>
      <c r="UZD36" s="134"/>
      <c r="UZE36" s="134"/>
      <c r="UZF36" s="134"/>
      <c r="UZG36" s="134"/>
      <c r="UZH36" s="134"/>
      <c r="UZI36" s="134"/>
      <c r="UZJ36" s="134"/>
      <c r="UZK36" s="134"/>
      <c r="UZL36" s="134"/>
      <c r="UZM36" s="134"/>
      <c r="UZN36" s="134"/>
      <c r="UZO36" s="134"/>
      <c r="UZP36" s="134"/>
      <c r="UZQ36" s="134"/>
      <c r="UZR36" s="134"/>
      <c r="UZS36" s="134"/>
      <c r="UZT36" s="134"/>
      <c r="UZU36" s="134"/>
      <c r="UZV36" s="134"/>
      <c r="UZW36" s="134"/>
      <c r="UZX36" s="134"/>
      <c r="UZY36" s="134"/>
      <c r="UZZ36" s="134"/>
      <c r="VAA36" s="134"/>
      <c r="VAB36" s="134"/>
      <c r="VAC36" s="134"/>
      <c r="VAD36" s="134"/>
      <c r="VAE36" s="134"/>
      <c r="VAF36" s="134"/>
      <c r="VAG36" s="134"/>
      <c r="VAH36" s="134"/>
      <c r="VAI36" s="134"/>
      <c r="VAJ36" s="134"/>
      <c r="VAK36" s="134"/>
      <c r="VAL36" s="134"/>
      <c r="VAM36" s="134"/>
      <c r="VAN36" s="134"/>
      <c r="VAO36" s="134"/>
      <c r="VAP36" s="134"/>
      <c r="VAQ36" s="134"/>
      <c r="VAR36" s="134"/>
      <c r="VAS36" s="134"/>
      <c r="VAT36" s="134"/>
      <c r="VAU36" s="134"/>
      <c r="VAV36" s="134"/>
      <c r="VAW36" s="134"/>
      <c r="VAX36" s="134"/>
      <c r="VAY36" s="134"/>
      <c r="VAZ36" s="134"/>
      <c r="VBA36" s="134"/>
      <c r="VBB36" s="134"/>
      <c r="VBC36" s="134"/>
      <c r="VBD36" s="134"/>
      <c r="VBE36" s="134"/>
      <c r="VBF36" s="134"/>
      <c r="VBG36" s="134"/>
      <c r="VBH36" s="134"/>
      <c r="VBI36" s="134"/>
      <c r="VBJ36" s="134"/>
      <c r="VBK36" s="134"/>
      <c r="VBL36" s="134"/>
      <c r="VBM36" s="134"/>
      <c r="VBN36" s="134"/>
      <c r="VBO36" s="134"/>
      <c r="VBP36" s="134"/>
      <c r="VBQ36" s="134"/>
      <c r="VBR36" s="134"/>
      <c r="VBS36" s="134"/>
      <c r="VBT36" s="134"/>
      <c r="VBU36" s="134"/>
      <c r="VBV36" s="134"/>
      <c r="VBW36" s="134"/>
      <c r="VBX36" s="134"/>
      <c r="VBY36" s="134"/>
      <c r="VBZ36" s="134"/>
      <c r="VCA36" s="134"/>
      <c r="VCB36" s="134"/>
      <c r="VCC36" s="134"/>
      <c r="VCD36" s="134"/>
      <c r="VCE36" s="134"/>
      <c r="VCF36" s="134"/>
      <c r="VCG36" s="134"/>
      <c r="VCH36" s="134"/>
      <c r="VCI36" s="134"/>
      <c r="VCJ36" s="134"/>
      <c r="VCK36" s="134"/>
      <c r="VCL36" s="134"/>
      <c r="VCM36" s="134"/>
      <c r="VCN36" s="134"/>
      <c r="VCO36" s="134"/>
      <c r="VCP36" s="134"/>
      <c r="VCQ36" s="134"/>
      <c r="VCR36" s="134"/>
      <c r="VCS36" s="134"/>
      <c r="VCT36" s="134"/>
      <c r="VCU36" s="134"/>
      <c r="VCV36" s="134"/>
      <c r="VCW36" s="134"/>
      <c r="VCX36" s="134"/>
      <c r="VCY36" s="134"/>
      <c r="VCZ36" s="134"/>
      <c r="VDA36" s="134"/>
      <c r="VDB36" s="134"/>
      <c r="VDC36" s="134"/>
      <c r="VDD36" s="134"/>
      <c r="VDE36" s="134"/>
      <c r="VDF36" s="134"/>
      <c r="VDG36" s="134"/>
      <c r="VDH36" s="134"/>
      <c r="VDI36" s="134"/>
      <c r="VDJ36" s="134"/>
      <c r="VDK36" s="134"/>
      <c r="VDL36" s="134"/>
      <c r="VDM36" s="134"/>
      <c r="VDN36" s="134"/>
      <c r="VDO36" s="134"/>
      <c r="VDP36" s="134"/>
      <c r="VDQ36" s="134"/>
      <c r="VDR36" s="134"/>
      <c r="VDS36" s="134"/>
      <c r="VDT36" s="134"/>
      <c r="VDU36" s="134"/>
      <c r="VDV36" s="134"/>
      <c r="VDW36" s="134"/>
      <c r="VDX36" s="134"/>
      <c r="VDY36" s="134"/>
      <c r="VDZ36" s="134"/>
      <c r="VEA36" s="134"/>
      <c r="VEB36" s="134"/>
      <c r="VEC36" s="134"/>
      <c r="VED36" s="134"/>
      <c r="VEE36" s="134"/>
      <c r="VEF36" s="134"/>
      <c r="VEG36" s="134"/>
      <c r="VEH36" s="134"/>
      <c r="VEI36" s="134"/>
      <c r="VEJ36" s="134"/>
      <c r="VEK36" s="134"/>
      <c r="VEL36" s="134"/>
      <c r="VEM36" s="134"/>
      <c r="VEN36" s="134"/>
      <c r="VEO36" s="134"/>
      <c r="VEP36" s="134"/>
      <c r="VEQ36" s="134"/>
      <c r="VER36" s="134"/>
      <c r="VES36" s="134"/>
      <c r="VET36" s="134"/>
      <c r="VEU36" s="134"/>
      <c r="VEV36" s="134"/>
      <c r="VEW36" s="134"/>
      <c r="VEX36" s="134"/>
      <c r="VEY36" s="134"/>
      <c r="VEZ36" s="134"/>
      <c r="VFA36" s="134"/>
      <c r="VFB36" s="134"/>
      <c r="VFC36" s="134"/>
      <c r="VFD36" s="134"/>
      <c r="VFE36" s="134"/>
      <c r="VFF36" s="134"/>
      <c r="VFG36" s="134"/>
      <c r="VFH36" s="134"/>
      <c r="VFI36" s="134"/>
      <c r="VFJ36" s="134"/>
      <c r="VFK36" s="134"/>
      <c r="VFL36" s="134"/>
      <c r="VFM36" s="134"/>
      <c r="VFN36" s="134"/>
      <c r="VFO36" s="134"/>
      <c r="VFP36" s="134"/>
      <c r="VFQ36" s="134"/>
      <c r="VFR36" s="134"/>
      <c r="VFS36" s="134"/>
      <c r="VFT36" s="134"/>
      <c r="VFU36" s="134"/>
      <c r="VFV36" s="134"/>
      <c r="VFW36" s="134"/>
      <c r="VFX36" s="134"/>
      <c r="VFY36" s="134"/>
      <c r="VFZ36" s="134"/>
      <c r="VGA36" s="134"/>
      <c r="VGB36" s="134"/>
      <c r="VGC36" s="134"/>
      <c r="VGD36" s="134"/>
      <c r="VGE36" s="134"/>
      <c r="VGF36" s="134"/>
      <c r="VGG36" s="134"/>
      <c r="VGH36" s="134"/>
      <c r="VGI36" s="134"/>
      <c r="VGJ36" s="134"/>
      <c r="VGK36" s="134"/>
      <c r="VGL36" s="134"/>
      <c r="VGM36" s="134"/>
      <c r="VGN36" s="134"/>
      <c r="VGO36" s="134"/>
      <c r="VGP36" s="134"/>
      <c r="VGQ36" s="134"/>
      <c r="VGR36" s="134"/>
      <c r="VGS36" s="134"/>
      <c r="VGT36" s="134"/>
      <c r="VGU36" s="134"/>
      <c r="VGV36" s="134"/>
      <c r="VGW36" s="134"/>
      <c r="VGX36" s="134"/>
      <c r="VGY36" s="134"/>
      <c r="VGZ36" s="134"/>
      <c r="VHA36" s="134"/>
      <c r="VHB36" s="134"/>
      <c r="VHC36" s="134"/>
      <c r="VHD36" s="134"/>
      <c r="VHE36" s="134"/>
      <c r="VHF36" s="134"/>
      <c r="VHG36" s="134"/>
      <c r="VHH36" s="134"/>
      <c r="VHI36" s="134"/>
      <c r="VHJ36" s="134"/>
      <c r="VHK36" s="134"/>
      <c r="VHL36" s="134"/>
      <c r="VHM36" s="134"/>
      <c r="VHN36" s="134"/>
      <c r="VHO36" s="134"/>
      <c r="VHP36" s="134"/>
      <c r="VHQ36" s="134"/>
      <c r="VHR36" s="134"/>
      <c r="VHS36" s="134"/>
      <c r="VHT36" s="134"/>
      <c r="VHU36" s="134"/>
      <c r="VHV36" s="134"/>
      <c r="VHW36" s="134"/>
      <c r="VHX36" s="134"/>
      <c r="VHY36" s="134"/>
      <c r="VHZ36" s="134"/>
      <c r="VIA36" s="134"/>
      <c r="VIB36" s="134"/>
      <c r="VIC36" s="134"/>
      <c r="VID36" s="134"/>
      <c r="VIE36" s="134"/>
      <c r="VIF36" s="134"/>
      <c r="VIG36" s="134"/>
      <c r="VIH36" s="134"/>
      <c r="VII36" s="134"/>
      <c r="VIJ36" s="134"/>
      <c r="VIK36" s="134"/>
      <c r="VIL36" s="134"/>
      <c r="VIM36" s="134"/>
      <c r="VIN36" s="134"/>
      <c r="VIO36" s="134"/>
      <c r="VIP36" s="134"/>
      <c r="VIQ36" s="134"/>
      <c r="VIR36" s="134"/>
      <c r="VIS36" s="134"/>
      <c r="VIT36" s="134"/>
      <c r="VIU36" s="134"/>
      <c r="VIV36" s="134"/>
      <c r="VIW36" s="134"/>
      <c r="VIX36" s="134"/>
      <c r="VIY36" s="134"/>
      <c r="VIZ36" s="134"/>
      <c r="VJA36" s="134"/>
      <c r="VJB36" s="134"/>
      <c r="VJC36" s="134"/>
      <c r="VJD36" s="134"/>
      <c r="VJE36" s="134"/>
      <c r="VJF36" s="134"/>
      <c r="VJG36" s="134"/>
      <c r="VJH36" s="134"/>
      <c r="VJI36" s="134"/>
      <c r="VJJ36" s="134"/>
      <c r="VJK36" s="134"/>
      <c r="VJL36" s="134"/>
      <c r="VJM36" s="134"/>
      <c r="VJN36" s="134"/>
      <c r="VJO36" s="134"/>
      <c r="VJP36" s="134"/>
      <c r="VJQ36" s="134"/>
      <c r="VJR36" s="134"/>
      <c r="VJS36" s="134"/>
      <c r="VJT36" s="134"/>
      <c r="VJU36" s="134"/>
      <c r="VJV36" s="134"/>
      <c r="VJW36" s="134"/>
      <c r="VJX36" s="134"/>
      <c r="VJY36" s="134"/>
      <c r="VJZ36" s="134"/>
      <c r="VKA36" s="134"/>
      <c r="VKB36" s="134"/>
      <c r="VKC36" s="134"/>
      <c r="VKD36" s="134"/>
      <c r="VKE36" s="134"/>
      <c r="VKF36" s="134"/>
      <c r="VKG36" s="134"/>
      <c r="VKH36" s="134"/>
      <c r="VKI36" s="134"/>
      <c r="VKJ36" s="134"/>
      <c r="VKK36" s="134"/>
      <c r="VKL36" s="134"/>
      <c r="VKM36" s="134"/>
      <c r="VKN36" s="134"/>
      <c r="VKO36" s="134"/>
      <c r="VKP36" s="134"/>
      <c r="VKQ36" s="134"/>
      <c r="VKR36" s="134"/>
      <c r="VKS36" s="134"/>
      <c r="VKT36" s="134"/>
      <c r="VKU36" s="134"/>
      <c r="VKV36" s="134"/>
      <c r="VKW36" s="134"/>
      <c r="VKX36" s="134"/>
      <c r="VKY36" s="134"/>
      <c r="VKZ36" s="134"/>
      <c r="VLA36" s="134"/>
      <c r="VLB36" s="134"/>
      <c r="VLC36" s="134"/>
      <c r="VLD36" s="134"/>
      <c r="VLE36" s="134"/>
      <c r="VLF36" s="134"/>
      <c r="VLG36" s="134"/>
      <c r="VLH36" s="134"/>
      <c r="VLI36" s="134"/>
      <c r="VLJ36" s="134"/>
      <c r="VLK36" s="134"/>
      <c r="VLL36" s="134"/>
      <c r="VLM36" s="134"/>
      <c r="VLN36" s="134"/>
      <c r="VLO36" s="134"/>
      <c r="VLP36" s="134"/>
      <c r="VLQ36" s="134"/>
      <c r="VLR36" s="134"/>
      <c r="VLS36" s="134"/>
      <c r="VLT36" s="134"/>
      <c r="VLU36" s="134"/>
      <c r="VLV36" s="134"/>
      <c r="VLW36" s="134"/>
      <c r="VLX36" s="134"/>
      <c r="VLY36" s="134"/>
      <c r="VLZ36" s="134"/>
      <c r="VMA36" s="134"/>
      <c r="VMB36" s="134"/>
      <c r="VMC36" s="134"/>
      <c r="VMD36" s="134"/>
      <c r="VME36" s="134"/>
      <c r="VMF36" s="134"/>
      <c r="VMG36" s="134"/>
      <c r="VMH36" s="134"/>
      <c r="VMI36" s="134"/>
      <c r="VMJ36" s="134"/>
      <c r="VMK36" s="134"/>
      <c r="VML36" s="134"/>
      <c r="VMM36" s="134"/>
      <c r="VMN36" s="134"/>
      <c r="VMO36" s="134"/>
      <c r="VMP36" s="134"/>
      <c r="VMQ36" s="134"/>
      <c r="VMR36" s="134"/>
      <c r="VMS36" s="134"/>
      <c r="VMT36" s="134"/>
      <c r="VMU36" s="134"/>
      <c r="VMV36" s="134"/>
      <c r="VMW36" s="134"/>
      <c r="VMX36" s="134"/>
      <c r="VMY36" s="134"/>
      <c r="VMZ36" s="134"/>
      <c r="VNA36" s="134"/>
      <c r="VNB36" s="134"/>
      <c r="VNC36" s="134"/>
      <c r="VND36" s="134"/>
      <c r="VNE36" s="134"/>
      <c r="VNF36" s="134"/>
      <c r="VNG36" s="134"/>
      <c r="VNH36" s="134"/>
      <c r="VNI36" s="134"/>
      <c r="VNJ36" s="134"/>
      <c r="VNK36" s="134"/>
      <c r="VNL36" s="134"/>
      <c r="VNM36" s="134"/>
      <c r="VNN36" s="134"/>
      <c r="VNO36" s="134"/>
      <c r="VNP36" s="134"/>
      <c r="VNQ36" s="134"/>
      <c r="VNR36" s="134"/>
      <c r="VNS36" s="134"/>
      <c r="VNT36" s="134"/>
      <c r="VNU36" s="134"/>
      <c r="VNV36" s="134"/>
      <c r="VNW36" s="134"/>
      <c r="VNX36" s="134"/>
      <c r="VNY36" s="134"/>
      <c r="VNZ36" s="134"/>
      <c r="VOA36" s="134"/>
      <c r="VOB36" s="134"/>
      <c r="VOC36" s="134"/>
      <c r="VOD36" s="134"/>
      <c r="VOE36" s="134"/>
      <c r="VOF36" s="134"/>
      <c r="VOG36" s="134"/>
      <c r="VOH36" s="134"/>
      <c r="VOI36" s="134"/>
      <c r="VOJ36" s="134"/>
      <c r="VOK36" s="134"/>
      <c r="VOL36" s="134"/>
      <c r="VOM36" s="134"/>
      <c r="VON36" s="134"/>
      <c r="VOO36" s="134"/>
      <c r="VOP36" s="134"/>
      <c r="VOQ36" s="134"/>
      <c r="VOR36" s="134"/>
      <c r="VOS36" s="134"/>
      <c r="VOT36" s="134"/>
      <c r="VOU36" s="134"/>
      <c r="VOV36" s="134"/>
      <c r="VOW36" s="134"/>
      <c r="VOX36" s="134"/>
      <c r="VOY36" s="134"/>
      <c r="VOZ36" s="134"/>
      <c r="VPA36" s="134"/>
      <c r="VPB36" s="134"/>
      <c r="VPC36" s="134"/>
      <c r="VPD36" s="134"/>
      <c r="VPE36" s="134"/>
      <c r="VPF36" s="134"/>
      <c r="VPG36" s="134"/>
      <c r="VPH36" s="134"/>
      <c r="VPI36" s="134"/>
      <c r="VPJ36" s="134"/>
      <c r="VPK36" s="134"/>
      <c r="VPL36" s="134"/>
      <c r="VPM36" s="134"/>
      <c r="VPN36" s="134"/>
      <c r="VPO36" s="134"/>
      <c r="VPP36" s="134"/>
      <c r="VPQ36" s="134"/>
      <c r="VPR36" s="134"/>
      <c r="VPS36" s="134"/>
      <c r="VPT36" s="134"/>
      <c r="VPU36" s="134"/>
      <c r="VPV36" s="134"/>
      <c r="VPW36" s="134"/>
      <c r="VPX36" s="134"/>
      <c r="VPY36" s="134"/>
      <c r="VPZ36" s="134"/>
      <c r="VQA36" s="134"/>
      <c r="VQB36" s="134"/>
      <c r="VQC36" s="134"/>
      <c r="VQD36" s="134"/>
      <c r="VQE36" s="134"/>
      <c r="VQF36" s="134"/>
      <c r="VQG36" s="134"/>
      <c r="VQH36" s="134"/>
      <c r="VQI36" s="134"/>
      <c r="VQJ36" s="134"/>
      <c r="VQK36" s="134"/>
      <c r="VQL36" s="134"/>
      <c r="VQM36" s="134"/>
      <c r="VQN36" s="134"/>
      <c r="VQO36" s="134"/>
      <c r="VQP36" s="134"/>
      <c r="VQQ36" s="134"/>
      <c r="VQR36" s="134"/>
      <c r="VQS36" s="134"/>
      <c r="VQT36" s="134"/>
      <c r="VQU36" s="134"/>
      <c r="VQV36" s="134"/>
      <c r="VQW36" s="134"/>
      <c r="VQX36" s="134"/>
      <c r="VQY36" s="134"/>
      <c r="VQZ36" s="134"/>
      <c r="VRA36" s="134"/>
      <c r="VRB36" s="134"/>
      <c r="VRC36" s="134"/>
      <c r="VRD36" s="134"/>
      <c r="VRE36" s="134"/>
      <c r="VRF36" s="134"/>
      <c r="VRG36" s="134"/>
      <c r="VRH36" s="134"/>
      <c r="VRI36" s="134"/>
      <c r="VRJ36" s="134"/>
      <c r="VRK36" s="134"/>
      <c r="VRL36" s="134"/>
      <c r="VRM36" s="134"/>
      <c r="VRN36" s="134"/>
      <c r="VRO36" s="134"/>
      <c r="VRP36" s="134"/>
      <c r="VRQ36" s="134"/>
      <c r="VRR36" s="134"/>
      <c r="VRS36" s="134"/>
      <c r="VRT36" s="134"/>
      <c r="VRU36" s="134"/>
      <c r="VRV36" s="134"/>
      <c r="VRW36" s="134"/>
      <c r="VRX36" s="134"/>
      <c r="VRY36" s="134"/>
      <c r="VRZ36" s="134"/>
      <c r="VSA36" s="134"/>
      <c r="VSB36" s="134"/>
      <c r="VSC36" s="134"/>
      <c r="VSD36" s="134"/>
      <c r="VSE36" s="134"/>
      <c r="VSF36" s="134"/>
      <c r="VSG36" s="134"/>
      <c r="VSH36" s="134"/>
      <c r="VSI36" s="134"/>
      <c r="VSJ36" s="134"/>
      <c r="VSK36" s="134"/>
      <c r="VSL36" s="134"/>
      <c r="VSM36" s="134"/>
      <c r="VSN36" s="134"/>
      <c r="VSO36" s="134"/>
      <c r="VSP36" s="134"/>
      <c r="VSQ36" s="134"/>
      <c r="VSR36" s="134"/>
      <c r="VSS36" s="134"/>
      <c r="VST36" s="134"/>
      <c r="VSU36" s="134"/>
      <c r="VSV36" s="134"/>
      <c r="VSW36" s="134"/>
      <c r="VSX36" s="134"/>
      <c r="VSY36" s="134"/>
      <c r="VSZ36" s="134"/>
      <c r="VTA36" s="134"/>
      <c r="VTB36" s="134"/>
      <c r="VTC36" s="134"/>
      <c r="VTD36" s="134"/>
      <c r="VTE36" s="134"/>
      <c r="VTF36" s="134"/>
      <c r="VTG36" s="134"/>
      <c r="VTH36" s="134"/>
      <c r="VTI36" s="134"/>
      <c r="VTJ36" s="134"/>
      <c r="VTK36" s="134"/>
      <c r="VTL36" s="134"/>
      <c r="VTM36" s="134"/>
      <c r="VTN36" s="134"/>
      <c r="VTO36" s="134"/>
      <c r="VTP36" s="134"/>
      <c r="VTQ36" s="134"/>
      <c r="VTR36" s="134"/>
      <c r="VTS36" s="134"/>
      <c r="VTT36" s="134"/>
      <c r="VTU36" s="134"/>
      <c r="VTV36" s="134"/>
      <c r="VTW36" s="134"/>
      <c r="VTX36" s="134"/>
      <c r="VTY36" s="134"/>
      <c r="VTZ36" s="134"/>
      <c r="VUA36" s="134"/>
      <c r="VUB36" s="134"/>
      <c r="VUC36" s="134"/>
      <c r="VUD36" s="134"/>
      <c r="VUE36" s="134"/>
      <c r="VUF36" s="134"/>
      <c r="VUG36" s="134"/>
      <c r="VUH36" s="134"/>
      <c r="VUI36" s="134"/>
      <c r="VUJ36" s="134"/>
      <c r="VUK36" s="134"/>
      <c r="VUL36" s="134"/>
      <c r="VUM36" s="134"/>
      <c r="VUN36" s="134"/>
      <c r="VUO36" s="134"/>
      <c r="VUP36" s="134"/>
      <c r="VUQ36" s="134"/>
      <c r="VUR36" s="134"/>
      <c r="VUS36" s="134"/>
      <c r="VUT36" s="134"/>
      <c r="VUU36" s="134"/>
      <c r="VUV36" s="134"/>
      <c r="VUW36" s="134"/>
      <c r="VUX36" s="134"/>
      <c r="VUY36" s="134"/>
      <c r="VUZ36" s="134"/>
      <c r="VVA36" s="134"/>
      <c r="VVB36" s="134"/>
      <c r="VVC36" s="134"/>
      <c r="VVD36" s="134"/>
      <c r="VVE36" s="134"/>
      <c r="VVF36" s="134"/>
      <c r="VVG36" s="134"/>
      <c r="VVH36" s="134"/>
      <c r="VVI36" s="134"/>
      <c r="VVJ36" s="134"/>
      <c r="VVK36" s="134"/>
      <c r="VVL36" s="134"/>
      <c r="VVM36" s="134"/>
      <c r="VVN36" s="134"/>
      <c r="VVO36" s="134"/>
      <c r="VVP36" s="134"/>
      <c r="VVQ36" s="134"/>
      <c r="VVR36" s="134"/>
      <c r="VVS36" s="134"/>
      <c r="VVT36" s="134"/>
      <c r="VVU36" s="134"/>
      <c r="VVV36" s="134"/>
      <c r="VVW36" s="134"/>
      <c r="VVX36" s="134"/>
      <c r="VVY36" s="134"/>
      <c r="VVZ36" s="134"/>
      <c r="VWA36" s="134"/>
      <c r="VWB36" s="134"/>
      <c r="VWC36" s="134"/>
      <c r="VWD36" s="134"/>
      <c r="VWE36" s="134"/>
      <c r="VWF36" s="134"/>
      <c r="VWG36" s="134"/>
      <c r="VWH36" s="134"/>
      <c r="VWI36" s="134"/>
      <c r="VWJ36" s="134"/>
      <c r="VWK36" s="134"/>
      <c r="VWL36" s="134"/>
      <c r="VWM36" s="134"/>
      <c r="VWN36" s="134"/>
      <c r="VWO36" s="134"/>
      <c r="VWP36" s="134"/>
      <c r="VWQ36" s="134"/>
      <c r="VWR36" s="134"/>
      <c r="VWS36" s="134"/>
      <c r="VWT36" s="134"/>
      <c r="VWU36" s="134"/>
      <c r="VWV36" s="134"/>
      <c r="VWW36" s="134"/>
      <c r="VWX36" s="134"/>
      <c r="VWY36" s="134"/>
      <c r="VWZ36" s="134"/>
      <c r="VXA36" s="134"/>
      <c r="VXB36" s="134"/>
      <c r="VXC36" s="134"/>
      <c r="VXD36" s="134"/>
      <c r="VXE36" s="134"/>
      <c r="VXF36" s="134"/>
      <c r="VXG36" s="134"/>
      <c r="VXH36" s="134"/>
      <c r="VXI36" s="134"/>
      <c r="VXJ36" s="134"/>
      <c r="VXK36" s="134"/>
      <c r="VXL36" s="134"/>
      <c r="VXM36" s="134"/>
      <c r="VXN36" s="134"/>
      <c r="VXO36" s="134"/>
      <c r="VXP36" s="134"/>
      <c r="VXQ36" s="134"/>
      <c r="VXR36" s="134"/>
      <c r="VXS36" s="134"/>
      <c r="VXT36" s="134"/>
      <c r="VXU36" s="134"/>
      <c r="VXV36" s="134"/>
      <c r="VXW36" s="134"/>
      <c r="VXX36" s="134"/>
      <c r="VXY36" s="134"/>
      <c r="VXZ36" s="134"/>
      <c r="VYA36" s="134"/>
      <c r="VYB36" s="134"/>
      <c r="VYC36" s="134"/>
      <c r="VYD36" s="134"/>
      <c r="VYE36" s="134"/>
      <c r="VYF36" s="134"/>
      <c r="VYG36" s="134"/>
      <c r="VYH36" s="134"/>
      <c r="VYI36" s="134"/>
      <c r="VYJ36" s="134"/>
      <c r="VYK36" s="134"/>
      <c r="VYL36" s="134"/>
      <c r="VYM36" s="134"/>
      <c r="VYN36" s="134"/>
      <c r="VYO36" s="134"/>
      <c r="VYP36" s="134"/>
      <c r="VYQ36" s="134"/>
      <c r="VYR36" s="134"/>
      <c r="VYS36" s="134"/>
      <c r="VYT36" s="134"/>
      <c r="VYU36" s="134"/>
      <c r="VYV36" s="134"/>
      <c r="VYW36" s="134"/>
      <c r="VYX36" s="134"/>
      <c r="VYY36" s="134"/>
      <c r="VYZ36" s="134"/>
      <c r="VZA36" s="134"/>
      <c r="VZB36" s="134"/>
      <c r="VZC36" s="134"/>
      <c r="VZD36" s="134"/>
      <c r="VZE36" s="134"/>
      <c r="VZF36" s="134"/>
      <c r="VZG36" s="134"/>
      <c r="VZH36" s="134"/>
      <c r="VZI36" s="134"/>
      <c r="VZJ36" s="134"/>
      <c r="VZK36" s="134"/>
      <c r="VZL36" s="134"/>
      <c r="VZM36" s="134"/>
      <c r="VZN36" s="134"/>
      <c r="VZO36" s="134"/>
      <c r="VZP36" s="134"/>
      <c r="VZQ36" s="134"/>
      <c r="VZR36" s="134"/>
      <c r="VZS36" s="134"/>
      <c r="VZT36" s="134"/>
      <c r="VZU36" s="134"/>
      <c r="VZV36" s="134"/>
      <c r="VZW36" s="134"/>
      <c r="VZX36" s="134"/>
      <c r="VZY36" s="134"/>
      <c r="VZZ36" s="134"/>
      <c r="WAA36" s="134"/>
      <c r="WAB36" s="134"/>
      <c r="WAC36" s="134"/>
      <c r="WAD36" s="134"/>
      <c r="WAE36" s="134"/>
      <c r="WAF36" s="134"/>
      <c r="WAG36" s="134"/>
      <c r="WAH36" s="134"/>
      <c r="WAI36" s="134"/>
      <c r="WAJ36" s="134"/>
      <c r="WAK36" s="134"/>
      <c r="WAL36" s="134"/>
      <c r="WAM36" s="134"/>
      <c r="WAN36" s="134"/>
      <c r="WAO36" s="134"/>
      <c r="WAP36" s="134"/>
      <c r="WAQ36" s="134"/>
      <c r="WAR36" s="134"/>
      <c r="WAS36" s="134"/>
      <c r="WAT36" s="134"/>
      <c r="WAU36" s="134"/>
      <c r="WAV36" s="134"/>
      <c r="WAW36" s="134"/>
      <c r="WAX36" s="134"/>
      <c r="WAY36" s="134"/>
      <c r="WAZ36" s="134"/>
      <c r="WBA36" s="134"/>
      <c r="WBB36" s="134"/>
      <c r="WBC36" s="134"/>
      <c r="WBD36" s="134"/>
      <c r="WBE36" s="134"/>
      <c r="WBF36" s="134"/>
      <c r="WBG36" s="134"/>
      <c r="WBH36" s="134"/>
      <c r="WBI36" s="134"/>
      <c r="WBJ36" s="134"/>
      <c r="WBK36" s="134"/>
      <c r="WBL36" s="134"/>
      <c r="WBM36" s="134"/>
      <c r="WBN36" s="134"/>
      <c r="WBO36" s="134"/>
      <c r="WBP36" s="134"/>
      <c r="WBQ36" s="134"/>
      <c r="WBR36" s="134"/>
      <c r="WBS36" s="134"/>
      <c r="WBT36" s="134"/>
      <c r="WBU36" s="134"/>
      <c r="WBV36" s="134"/>
      <c r="WBW36" s="134"/>
      <c r="WBX36" s="134"/>
      <c r="WBY36" s="134"/>
      <c r="WBZ36" s="134"/>
      <c r="WCA36" s="134"/>
      <c r="WCB36" s="134"/>
      <c r="WCC36" s="134"/>
      <c r="WCD36" s="134"/>
      <c r="WCE36" s="134"/>
      <c r="WCF36" s="134"/>
      <c r="WCG36" s="134"/>
      <c r="WCH36" s="134"/>
      <c r="WCI36" s="134"/>
      <c r="WCJ36" s="134"/>
      <c r="WCK36" s="134"/>
      <c r="WCL36" s="134"/>
      <c r="WCM36" s="134"/>
      <c r="WCN36" s="134"/>
      <c r="WCO36" s="134"/>
      <c r="WCP36" s="134"/>
      <c r="WCQ36" s="134"/>
      <c r="WCR36" s="134"/>
      <c r="WCS36" s="134"/>
      <c r="WCT36" s="134"/>
      <c r="WCU36" s="134"/>
      <c r="WCV36" s="134"/>
      <c r="WCW36" s="134"/>
      <c r="WCX36" s="134"/>
      <c r="WCY36" s="134"/>
      <c r="WCZ36" s="134"/>
      <c r="WDA36" s="134"/>
      <c r="WDB36" s="134"/>
      <c r="WDC36" s="134"/>
      <c r="WDD36" s="134"/>
      <c r="WDE36" s="134"/>
      <c r="WDF36" s="134"/>
      <c r="WDG36" s="134"/>
      <c r="WDH36" s="134"/>
      <c r="WDI36" s="134"/>
      <c r="WDJ36" s="134"/>
      <c r="WDK36" s="134"/>
      <c r="WDL36" s="134"/>
      <c r="WDM36" s="134"/>
      <c r="WDN36" s="134"/>
      <c r="WDO36" s="134"/>
      <c r="WDP36" s="134"/>
      <c r="WDQ36" s="134"/>
      <c r="WDR36" s="134"/>
      <c r="WDS36" s="134"/>
      <c r="WDT36" s="134"/>
      <c r="WDU36" s="134"/>
      <c r="WDV36" s="134"/>
      <c r="WDW36" s="134"/>
      <c r="WDX36" s="134"/>
      <c r="WDY36" s="134"/>
      <c r="WDZ36" s="134"/>
      <c r="WEA36" s="134"/>
      <c r="WEB36" s="134"/>
      <c r="WEC36" s="134"/>
      <c r="WED36" s="134"/>
      <c r="WEE36" s="134"/>
      <c r="WEF36" s="134"/>
      <c r="WEG36" s="134"/>
      <c r="WEH36" s="134"/>
      <c r="WEI36" s="134"/>
      <c r="WEJ36" s="134"/>
      <c r="WEK36" s="134"/>
      <c r="WEL36" s="134"/>
      <c r="WEM36" s="134"/>
      <c r="WEN36" s="134"/>
      <c r="WEO36" s="134"/>
      <c r="WEP36" s="134"/>
      <c r="WEQ36" s="134"/>
      <c r="WER36" s="134"/>
      <c r="WES36" s="134"/>
      <c r="WET36" s="134"/>
      <c r="WEU36" s="134"/>
      <c r="WEV36" s="134"/>
      <c r="WEW36" s="134"/>
      <c r="WEX36" s="134"/>
      <c r="WEY36" s="134"/>
      <c r="WEZ36" s="134"/>
      <c r="WFA36" s="134"/>
      <c r="WFB36" s="134"/>
      <c r="WFC36" s="134"/>
      <c r="WFD36" s="134"/>
      <c r="WFE36" s="134"/>
      <c r="WFF36" s="134"/>
      <c r="WFG36" s="134"/>
      <c r="WFH36" s="134"/>
      <c r="WFI36" s="134"/>
      <c r="WFJ36" s="134"/>
      <c r="WFK36" s="134"/>
      <c r="WFL36" s="134"/>
      <c r="WFM36" s="134"/>
      <c r="WFN36" s="134"/>
      <c r="WFO36" s="134"/>
      <c r="WFP36" s="134"/>
      <c r="WFQ36" s="134"/>
      <c r="WFR36" s="134"/>
      <c r="WFS36" s="134"/>
      <c r="WFT36" s="134"/>
      <c r="WFU36" s="134"/>
      <c r="WFV36" s="134"/>
      <c r="WFW36" s="134"/>
      <c r="WFX36" s="134"/>
      <c r="WFY36" s="134"/>
      <c r="WFZ36" s="134"/>
      <c r="WGA36" s="134"/>
      <c r="WGB36" s="134"/>
      <c r="WGC36" s="134"/>
      <c r="WGD36" s="134"/>
      <c r="WGE36" s="134"/>
      <c r="WGF36" s="134"/>
      <c r="WGG36" s="134"/>
      <c r="WGH36" s="134"/>
      <c r="WGI36" s="134"/>
      <c r="WGJ36" s="134"/>
      <c r="WGK36" s="134"/>
      <c r="WGL36" s="134"/>
      <c r="WGM36" s="134"/>
      <c r="WGN36" s="134"/>
      <c r="WGO36" s="134"/>
      <c r="WGP36" s="134"/>
      <c r="WGQ36" s="134"/>
      <c r="WGR36" s="134"/>
      <c r="WGS36" s="134"/>
      <c r="WGT36" s="134"/>
      <c r="WGU36" s="134"/>
      <c r="WGV36" s="134"/>
      <c r="WGW36" s="134"/>
      <c r="WGX36" s="134"/>
      <c r="WGY36" s="134"/>
      <c r="WGZ36" s="134"/>
      <c r="WHA36" s="134"/>
      <c r="WHB36" s="134"/>
      <c r="WHC36" s="134"/>
      <c r="WHD36" s="134"/>
      <c r="WHE36" s="134"/>
      <c r="WHF36" s="134"/>
      <c r="WHG36" s="134"/>
      <c r="WHH36" s="134"/>
      <c r="WHI36" s="134"/>
      <c r="WHJ36" s="134"/>
      <c r="WHK36" s="134"/>
      <c r="WHL36" s="134"/>
      <c r="WHM36" s="134"/>
      <c r="WHN36" s="134"/>
      <c r="WHO36" s="134"/>
      <c r="WHP36" s="134"/>
      <c r="WHQ36" s="134"/>
      <c r="WHR36" s="134"/>
      <c r="WHS36" s="134"/>
      <c r="WHT36" s="134"/>
      <c r="WHU36" s="134"/>
      <c r="WHV36" s="134"/>
      <c r="WHW36" s="134"/>
      <c r="WHX36" s="134"/>
      <c r="WHY36" s="134"/>
      <c r="WHZ36" s="134"/>
      <c r="WIA36" s="134"/>
      <c r="WIB36" s="134"/>
      <c r="WIC36" s="134"/>
      <c r="WID36" s="134"/>
      <c r="WIE36" s="134"/>
      <c r="WIF36" s="134"/>
      <c r="WIG36" s="134"/>
      <c r="WIH36" s="134"/>
      <c r="WII36" s="134"/>
      <c r="WIJ36" s="134"/>
      <c r="WIK36" s="134"/>
      <c r="WIL36" s="134"/>
      <c r="WIM36" s="134"/>
      <c r="WIN36" s="134"/>
      <c r="WIO36" s="134"/>
      <c r="WIP36" s="134"/>
      <c r="WIQ36" s="134"/>
      <c r="WIR36" s="134"/>
      <c r="WIS36" s="134"/>
      <c r="WIT36" s="134"/>
      <c r="WIU36" s="134"/>
      <c r="WIV36" s="134"/>
      <c r="WIW36" s="134"/>
      <c r="WIX36" s="134"/>
      <c r="WIY36" s="134"/>
      <c r="WIZ36" s="134"/>
      <c r="WJA36" s="134"/>
      <c r="WJB36" s="134"/>
      <c r="WJC36" s="134"/>
      <c r="WJD36" s="134"/>
      <c r="WJE36" s="134"/>
      <c r="WJF36" s="134"/>
      <c r="WJG36" s="134"/>
      <c r="WJH36" s="134"/>
      <c r="WJI36" s="134"/>
      <c r="WJJ36" s="134"/>
      <c r="WJK36" s="134"/>
      <c r="WJL36" s="134"/>
      <c r="WJM36" s="134"/>
      <c r="WJN36" s="134"/>
      <c r="WJO36" s="134"/>
      <c r="WJP36" s="134"/>
      <c r="WJQ36" s="134"/>
      <c r="WJR36" s="134"/>
      <c r="WJS36" s="134"/>
      <c r="WJT36" s="134"/>
      <c r="WJU36" s="134"/>
      <c r="WJV36" s="134"/>
      <c r="WJW36" s="134"/>
      <c r="WJX36" s="134"/>
      <c r="WJY36" s="134"/>
      <c r="WJZ36" s="134"/>
      <c r="WKA36" s="134"/>
      <c r="WKB36" s="134"/>
      <c r="WKC36" s="134"/>
      <c r="WKD36" s="134"/>
      <c r="WKE36" s="134"/>
      <c r="WKF36" s="134"/>
      <c r="WKG36" s="134"/>
      <c r="WKH36" s="134"/>
      <c r="WKI36" s="134"/>
      <c r="WKJ36" s="134"/>
      <c r="WKK36" s="134"/>
      <c r="WKL36" s="134"/>
      <c r="WKM36" s="134"/>
      <c r="WKN36" s="134"/>
      <c r="WKO36" s="134"/>
      <c r="WKP36" s="134"/>
      <c r="WKQ36" s="134"/>
      <c r="WKR36" s="134"/>
      <c r="WKS36" s="134"/>
      <c r="WKT36" s="134"/>
      <c r="WKU36" s="134"/>
      <c r="WKV36" s="134"/>
      <c r="WKW36" s="134"/>
      <c r="WKX36" s="134"/>
      <c r="WKY36" s="134"/>
      <c r="WKZ36" s="134"/>
      <c r="WLA36" s="134"/>
      <c r="WLB36" s="134"/>
      <c r="WLC36" s="134"/>
      <c r="WLD36" s="134"/>
      <c r="WLE36" s="134"/>
      <c r="WLF36" s="134"/>
      <c r="WLG36" s="134"/>
      <c r="WLH36" s="134"/>
      <c r="WLI36" s="134"/>
      <c r="WLJ36" s="134"/>
      <c r="WLK36" s="134"/>
      <c r="WLL36" s="134"/>
      <c r="WLM36" s="134"/>
      <c r="WLN36" s="134"/>
      <c r="WLO36" s="134"/>
      <c r="WLP36" s="134"/>
      <c r="WLQ36" s="134"/>
      <c r="WLR36" s="134"/>
      <c r="WLS36" s="134"/>
      <c r="WLT36" s="134"/>
      <c r="WLU36" s="134"/>
      <c r="WLV36" s="134"/>
      <c r="WLW36" s="134"/>
      <c r="WLX36" s="134"/>
      <c r="WLY36" s="134"/>
      <c r="WLZ36" s="134"/>
      <c r="WMA36" s="134"/>
      <c r="WMB36" s="134"/>
      <c r="WMC36" s="134"/>
      <c r="WMD36" s="134"/>
      <c r="WME36" s="134"/>
      <c r="WMF36" s="134"/>
      <c r="WMG36" s="134"/>
      <c r="WMH36" s="134"/>
      <c r="WMI36" s="134"/>
      <c r="WMJ36" s="134"/>
      <c r="WMK36" s="134"/>
      <c r="WML36" s="134"/>
      <c r="WMM36" s="134"/>
      <c r="WMN36" s="134"/>
      <c r="WMO36" s="134"/>
      <c r="WMP36" s="134"/>
      <c r="WMQ36" s="134"/>
      <c r="WMR36" s="134"/>
      <c r="WMS36" s="134"/>
      <c r="WMT36" s="134"/>
      <c r="WMU36" s="134"/>
      <c r="WMV36" s="134"/>
      <c r="WMW36" s="134"/>
      <c r="WMX36" s="134"/>
      <c r="WMY36" s="134"/>
      <c r="WMZ36" s="134"/>
      <c r="WNA36" s="134"/>
      <c r="WNB36" s="134"/>
      <c r="WNC36" s="134"/>
      <c r="WND36" s="134"/>
      <c r="WNE36" s="134"/>
      <c r="WNF36" s="134"/>
      <c r="WNG36" s="134"/>
      <c r="WNH36" s="134"/>
      <c r="WNI36" s="134"/>
      <c r="WNJ36" s="134"/>
      <c r="WNK36" s="134"/>
      <c r="WNL36" s="134"/>
      <c r="WNM36" s="134"/>
      <c r="WNN36" s="134"/>
      <c r="WNO36" s="134"/>
      <c r="WNP36" s="134"/>
      <c r="WNQ36" s="134"/>
      <c r="WNR36" s="134"/>
      <c r="WNS36" s="134"/>
      <c r="WNT36" s="134"/>
      <c r="WNU36" s="134"/>
      <c r="WNV36" s="134"/>
      <c r="WNW36" s="134"/>
      <c r="WNX36" s="134"/>
      <c r="WNY36" s="134"/>
      <c r="WNZ36" s="134"/>
      <c r="WOA36" s="134"/>
      <c r="WOB36" s="134"/>
      <c r="WOC36" s="134"/>
      <c r="WOD36" s="134"/>
      <c r="WOE36" s="134"/>
      <c r="WOF36" s="134"/>
      <c r="WOG36" s="134"/>
      <c r="WOH36" s="134"/>
      <c r="WOI36" s="134"/>
      <c r="WOJ36" s="134"/>
      <c r="WOK36" s="134"/>
      <c r="WOL36" s="134"/>
      <c r="WOM36" s="134"/>
      <c r="WON36" s="134"/>
      <c r="WOO36" s="134"/>
      <c r="WOP36" s="134"/>
      <c r="WOQ36" s="134"/>
      <c r="WOR36" s="134"/>
      <c r="WOS36" s="134"/>
      <c r="WOT36" s="134"/>
      <c r="WOU36" s="134"/>
      <c r="WOV36" s="134"/>
      <c r="WOW36" s="134"/>
      <c r="WOX36" s="134"/>
      <c r="WOY36" s="134"/>
      <c r="WOZ36" s="134"/>
      <c r="WPA36" s="134"/>
      <c r="WPB36" s="134"/>
      <c r="WPC36" s="134"/>
      <c r="WPD36" s="134"/>
      <c r="WPE36" s="134"/>
      <c r="WPF36" s="134"/>
      <c r="WPG36" s="134"/>
      <c r="WPH36" s="134"/>
      <c r="WPI36" s="134"/>
      <c r="WPJ36" s="134"/>
      <c r="WPK36" s="134"/>
      <c r="WPL36" s="134"/>
      <c r="WPM36" s="134"/>
      <c r="WPN36" s="134"/>
      <c r="WPO36" s="134"/>
      <c r="WPP36" s="134"/>
      <c r="WPQ36" s="134"/>
      <c r="WPR36" s="134"/>
      <c r="WPS36" s="134"/>
      <c r="WPT36" s="134"/>
      <c r="WPU36" s="134"/>
      <c r="WPV36" s="134"/>
      <c r="WPW36" s="134"/>
      <c r="WPX36" s="134"/>
      <c r="WPY36" s="134"/>
      <c r="WPZ36" s="134"/>
      <c r="WQA36" s="134"/>
      <c r="WQB36" s="134"/>
      <c r="WQC36" s="134"/>
      <c r="WQD36" s="134"/>
      <c r="WQE36" s="134"/>
      <c r="WQF36" s="134"/>
      <c r="WQG36" s="134"/>
      <c r="WQH36" s="134"/>
      <c r="WQI36" s="134"/>
      <c r="WQJ36" s="134"/>
      <c r="WQK36" s="134"/>
      <c r="WQL36" s="134"/>
      <c r="WQM36" s="134"/>
      <c r="WQN36" s="134"/>
      <c r="WQO36" s="134"/>
      <c r="WQP36" s="134"/>
      <c r="WQQ36" s="134"/>
      <c r="WQR36" s="134"/>
      <c r="WQS36" s="134"/>
      <c r="WQT36" s="134"/>
      <c r="WQU36" s="134"/>
      <c r="WQV36" s="134"/>
      <c r="WQW36" s="134"/>
      <c r="WQX36" s="134"/>
      <c r="WQY36" s="134"/>
      <c r="WQZ36" s="134"/>
      <c r="WRA36" s="134"/>
      <c r="WRB36" s="134"/>
      <c r="WRC36" s="134"/>
      <c r="WRD36" s="134"/>
      <c r="WRE36" s="134"/>
      <c r="WRF36" s="134"/>
      <c r="WRG36" s="134"/>
      <c r="WRH36" s="134"/>
      <c r="WRI36" s="134"/>
      <c r="WRJ36" s="134"/>
      <c r="WRK36" s="134"/>
      <c r="WRL36" s="134"/>
      <c r="WRM36" s="134"/>
      <c r="WRN36" s="134"/>
      <c r="WRO36" s="134"/>
      <c r="WRP36" s="134"/>
      <c r="WRQ36" s="134"/>
      <c r="WRR36" s="134"/>
      <c r="WRS36" s="134"/>
      <c r="WRT36" s="134"/>
      <c r="WRU36" s="134"/>
      <c r="WRV36" s="134"/>
      <c r="WRW36" s="134"/>
      <c r="WRX36" s="134"/>
      <c r="WRY36" s="134"/>
      <c r="WRZ36" s="134"/>
      <c r="WSA36" s="134"/>
      <c r="WSB36" s="134"/>
      <c r="WSC36" s="134"/>
      <c r="WSD36" s="134"/>
      <c r="WSE36" s="134"/>
      <c r="WSF36" s="134"/>
      <c r="WSG36" s="134"/>
      <c r="WSH36" s="134"/>
      <c r="WSI36" s="134"/>
      <c r="WSJ36" s="134"/>
      <c r="WSK36" s="134"/>
      <c r="WSL36" s="134"/>
      <c r="WSM36" s="134"/>
      <c r="WSN36" s="134"/>
      <c r="WSO36" s="134"/>
      <c r="WSP36" s="134"/>
      <c r="WSQ36" s="134"/>
      <c r="WSR36" s="134"/>
      <c r="WSS36" s="134"/>
      <c r="WST36" s="134"/>
      <c r="WSU36" s="134"/>
      <c r="WSV36" s="134"/>
      <c r="WSW36" s="134"/>
      <c r="WSX36" s="134"/>
      <c r="WSY36" s="134"/>
      <c r="WSZ36" s="134"/>
      <c r="WTA36" s="134"/>
      <c r="WTB36" s="134"/>
      <c r="WTC36" s="134"/>
      <c r="WTD36" s="134"/>
      <c r="WTE36" s="134"/>
      <c r="WTF36" s="134"/>
      <c r="WTG36" s="134"/>
      <c r="WTH36" s="134"/>
      <c r="WTI36" s="134"/>
      <c r="WTJ36" s="134"/>
      <c r="WTK36" s="134"/>
      <c r="WTL36" s="134"/>
      <c r="WTM36" s="134"/>
      <c r="WTN36" s="134"/>
      <c r="WTO36" s="134"/>
      <c r="WTP36" s="134"/>
      <c r="WTQ36" s="134"/>
      <c r="WTR36" s="134"/>
      <c r="WTS36" s="134"/>
      <c r="WTT36" s="134"/>
      <c r="WTU36" s="134"/>
      <c r="WTV36" s="134"/>
      <c r="WTW36" s="134"/>
      <c r="WTX36" s="134"/>
      <c r="WTY36" s="134"/>
      <c r="WTZ36" s="134"/>
      <c r="WUA36" s="134"/>
      <c r="WUB36" s="134"/>
      <c r="WUC36" s="134"/>
      <c r="WUD36" s="134"/>
      <c r="WUE36" s="134"/>
      <c r="WUF36" s="134"/>
      <c r="WUG36" s="134"/>
      <c r="WUH36" s="134"/>
      <c r="WUI36" s="134"/>
      <c r="WUJ36" s="134"/>
      <c r="WUK36" s="134"/>
      <c r="WUL36" s="134"/>
      <c r="WUM36" s="134"/>
      <c r="WUN36" s="134"/>
      <c r="WUO36" s="134"/>
      <c r="WUP36" s="134"/>
      <c r="WUQ36" s="134"/>
      <c r="WUR36" s="134"/>
      <c r="WUS36" s="134"/>
      <c r="WUT36" s="134"/>
      <c r="WUU36" s="134"/>
      <c r="WUV36" s="134"/>
      <c r="WUW36" s="134"/>
      <c r="WUX36" s="134"/>
      <c r="WUY36" s="134"/>
      <c r="WUZ36" s="134"/>
      <c r="WVA36" s="134"/>
      <c r="WVB36" s="134"/>
      <c r="WVC36" s="134"/>
      <c r="WVD36" s="134"/>
      <c r="WVE36" s="134"/>
      <c r="WVF36" s="134"/>
      <c r="WVG36" s="134"/>
      <c r="WVH36" s="134"/>
      <c r="WVI36" s="134"/>
      <c r="WVJ36" s="134"/>
      <c r="WVK36" s="134"/>
      <c r="WVL36" s="134"/>
      <c r="WVM36" s="134"/>
      <c r="WVN36" s="134"/>
      <c r="WVO36" s="134"/>
      <c r="WVP36" s="134"/>
      <c r="WVQ36" s="134"/>
      <c r="WVR36" s="134"/>
      <c r="WVS36" s="134"/>
      <c r="WVT36" s="134"/>
      <c r="WVU36" s="134"/>
      <c r="WVV36" s="134"/>
      <c r="WVW36" s="134"/>
      <c r="WVX36" s="134"/>
      <c r="WVY36" s="134"/>
      <c r="WVZ36" s="134"/>
      <c r="WWA36" s="134"/>
      <c r="WWB36" s="134"/>
      <c r="WWC36" s="134"/>
      <c r="WWD36" s="134"/>
      <c r="WWE36" s="134"/>
      <c r="WWF36" s="134"/>
      <c r="WWG36" s="134"/>
      <c r="WWH36" s="134"/>
      <c r="WWI36" s="134"/>
      <c r="WWJ36" s="134"/>
      <c r="WWK36" s="134"/>
      <c r="WWL36" s="134"/>
      <c r="WWM36" s="134"/>
      <c r="WWN36" s="134"/>
      <c r="WWO36" s="134"/>
      <c r="WWP36" s="134"/>
      <c r="WWQ36" s="134"/>
      <c r="WWR36" s="134"/>
      <c r="WWS36" s="134"/>
      <c r="WWT36" s="134"/>
      <c r="WWU36" s="134"/>
      <c r="WWV36" s="134"/>
      <c r="WWW36" s="134"/>
      <c r="WWX36" s="134"/>
      <c r="WWY36" s="134"/>
      <c r="WWZ36" s="134"/>
      <c r="WXA36" s="134"/>
      <c r="WXB36" s="134"/>
      <c r="WXC36" s="134"/>
      <c r="WXD36" s="134"/>
      <c r="WXE36" s="134"/>
      <c r="WXF36" s="134"/>
      <c r="WXG36" s="134"/>
      <c r="WXH36" s="134"/>
      <c r="WXI36" s="134"/>
      <c r="WXJ36" s="134"/>
      <c r="WXK36" s="134"/>
      <c r="WXL36" s="134"/>
      <c r="WXM36" s="134"/>
      <c r="WXN36" s="134"/>
      <c r="WXO36" s="134"/>
      <c r="WXP36" s="134"/>
      <c r="WXQ36" s="134"/>
      <c r="WXR36" s="134"/>
      <c r="WXS36" s="134"/>
      <c r="WXT36" s="134"/>
      <c r="WXU36" s="134"/>
      <c r="WXV36" s="134"/>
      <c r="WXW36" s="134"/>
      <c r="WXX36" s="134"/>
      <c r="WXY36" s="134"/>
      <c r="WXZ36" s="134"/>
      <c r="WYA36" s="134"/>
      <c r="WYB36" s="134"/>
      <c r="WYC36" s="134"/>
      <c r="WYD36" s="134"/>
      <c r="WYE36" s="134"/>
      <c r="WYF36" s="134"/>
      <c r="WYG36" s="134"/>
      <c r="WYH36" s="134"/>
      <c r="WYI36" s="134"/>
      <c r="WYJ36" s="134"/>
      <c r="WYK36" s="134"/>
      <c r="WYL36" s="134"/>
      <c r="WYM36" s="134"/>
      <c r="WYN36" s="134"/>
      <c r="WYO36" s="134"/>
      <c r="WYP36" s="134"/>
      <c r="WYQ36" s="134"/>
      <c r="WYR36" s="134"/>
      <c r="WYS36" s="134"/>
      <c r="WYT36" s="134"/>
      <c r="WYU36" s="134"/>
      <c r="WYV36" s="134"/>
      <c r="WYW36" s="134"/>
      <c r="WYX36" s="134"/>
      <c r="WYY36" s="134"/>
      <c r="WYZ36" s="134"/>
      <c r="WZA36" s="134"/>
      <c r="WZB36" s="134"/>
      <c r="WZC36" s="134"/>
      <c r="WZD36" s="134"/>
      <c r="WZE36" s="134"/>
      <c r="WZF36" s="134"/>
      <c r="WZG36" s="134"/>
      <c r="WZH36" s="134"/>
      <c r="WZI36" s="134"/>
      <c r="WZJ36" s="134"/>
      <c r="WZK36" s="134"/>
      <c r="WZL36" s="134"/>
      <c r="WZM36" s="134"/>
      <c r="WZN36" s="134"/>
      <c r="WZO36" s="134"/>
      <c r="WZP36" s="134"/>
      <c r="WZQ36" s="134"/>
      <c r="WZR36" s="134"/>
      <c r="WZS36" s="134"/>
      <c r="WZT36" s="134"/>
      <c r="WZU36" s="134"/>
      <c r="WZV36" s="134"/>
      <c r="WZW36" s="134"/>
      <c r="WZX36" s="134"/>
      <c r="WZY36" s="134"/>
      <c r="WZZ36" s="134"/>
      <c r="XAA36" s="134"/>
      <c r="XAB36" s="134"/>
      <c r="XAC36" s="134"/>
      <c r="XAD36" s="134"/>
      <c r="XAE36" s="134"/>
      <c r="XAF36" s="134"/>
      <c r="XAG36" s="134"/>
      <c r="XAH36" s="134"/>
      <c r="XAI36" s="134"/>
      <c r="XAJ36" s="134"/>
      <c r="XAK36" s="134"/>
      <c r="XAL36" s="134"/>
      <c r="XAM36" s="134"/>
      <c r="XAN36" s="134"/>
      <c r="XAO36" s="134"/>
      <c r="XAP36" s="134"/>
      <c r="XAQ36" s="134"/>
      <c r="XAR36" s="134"/>
      <c r="XAS36" s="134"/>
      <c r="XAT36" s="134"/>
      <c r="XAU36" s="134"/>
      <c r="XAV36" s="134"/>
      <c r="XAW36" s="134"/>
      <c r="XAX36" s="134"/>
      <c r="XAY36" s="134"/>
      <c r="XAZ36" s="134"/>
      <c r="XBA36" s="134"/>
      <c r="XBB36" s="134"/>
      <c r="XBC36" s="134"/>
      <c r="XBD36" s="134"/>
      <c r="XBE36" s="134"/>
      <c r="XBF36" s="134"/>
      <c r="XBG36" s="134"/>
      <c r="XBH36" s="134"/>
      <c r="XBI36" s="134"/>
      <c r="XBJ36" s="134"/>
      <c r="XBK36" s="134"/>
      <c r="XBL36" s="134"/>
      <c r="XBM36" s="134"/>
      <c r="XBN36" s="134"/>
      <c r="XBO36" s="134"/>
      <c r="XBP36" s="134"/>
      <c r="XBQ36" s="134"/>
      <c r="XBR36" s="134"/>
      <c r="XBS36" s="134"/>
      <c r="XBT36" s="134"/>
    </row>
  </sheetData>
  <autoFilter ref="A4:S4">
    <sortState ref="A5:AN36">
      <sortCondition ref="C4"/>
    </sortState>
  </autoFilter>
  <mergeCells count="2">
    <mergeCell ref="A1:S1"/>
    <mergeCell ref="A2:S2"/>
  </mergeCells>
  <conditionalFormatting sqref="A5">
    <cfRule type="duplicateValues" dxfId="31" priority="32"/>
  </conditionalFormatting>
  <conditionalFormatting sqref="A6">
    <cfRule type="duplicateValues" dxfId="30" priority="31"/>
  </conditionalFormatting>
  <conditionalFormatting sqref="A7">
    <cfRule type="duplicateValues" dxfId="29" priority="30"/>
  </conditionalFormatting>
  <conditionalFormatting sqref="A8">
    <cfRule type="duplicateValues" dxfId="28" priority="29"/>
  </conditionalFormatting>
  <conditionalFormatting sqref="A9">
    <cfRule type="duplicateValues" dxfId="27" priority="28"/>
  </conditionalFormatting>
  <conditionalFormatting sqref="A10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14">
    <cfRule type="duplicateValues" dxfId="22" priority="23"/>
  </conditionalFormatting>
  <conditionalFormatting sqref="A15">
    <cfRule type="duplicateValues" dxfId="21" priority="22"/>
  </conditionalFormatting>
  <conditionalFormatting sqref="A16">
    <cfRule type="duplicateValues" dxfId="20" priority="21"/>
  </conditionalFormatting>
  <conditionalFormatting sqref="A17">
    <cfRule type="duplicateValues" dxfId="19" priority="20"/>
  </conditionalFormatting>
  <conditionalFormatting sqref="A18">
    <cfRule type="duplicateValues" dxfId="18" priority="19"/>
  </conditionalFormatting>
  <conditionalFormatting sqref="A19">
    <cfRule type="duplicateValues" dxfId="17" priority="18"/>
  </conditionalFormatting>
  <conditionalFormatting sqref="A20">
    <cfRule type="duplicateValues" dxfId="16" priority="17"/>
  </conditionalFormatting>
  <conditionalFormatting sqref="A21">
    <cfRule type="duplicateValues" dxfId="15" priority="16"/>
  </conditionalFormatting>
  <conditionalFormatting sqref="A22">
    <cfRule type="duplicateValues" dxfId="14" priority="15"/>
  </conditionalFormatting>
  <conditionalFormatting sqref="A23">
    <cfRule type="duplicateValues" dxfId="13" priority="14"/>
  </conditionalFormatting>
  <conditionalFormatting sqref="A24">
    <cfRule type="duplicateValues" dxfId="12" priority="13"/>
  </conditionalFormatting>
  <conditionalFormatting sqref="A25">
    <cfRule type="duplicateValues" dxfId="11" priority="12"/>
  </conditionalFormatting>
  <conditionalFormatting sqref="A26">
    <cfRule type="duplicateValues" dxfId="10" priority="11"/>
  </conditionalFormatting>
  <conditionalFormatting sqref="A27">
    <cfRule type="duplicateValues" dxfId="9" priority="10"/>
  </conditionalFormatting>
  <conditionalFormatting sqref="A28">
    <cfRule type="duplicateValues" dxfId="8" priority="9"/>
  </conditionalFormatting>
  <conditionalFormatting sqref="A29">
    <cfRule type="duplicateValues" dxfId="7" priority="8"/>
  </conditionalFormatting>
  <conditionalFormatting sqref="A30">
    <cfRule type="duplicateValues" dxfId="6" priority="7"/>
  </conditionalFormatting>
  <conditionalFormatting sqref="A31">
    <cfRule type="duplicateValues" dxfId="5" priority="6"/>
  </conditionalFormatting>
  <conditionalFormatting sqref="A32">
    <cfRule type="duplicateValues" dxfId="4" priority="5"/>
  </conditionalFormatting>
  <conditionalFormatting sqref="A33">
    <cfRule type="duplicateValues" dxfId="3" priority="4"/>
  </conditionalFormatting>
  <conditionalFormatting sqref="A34">
    <cfRule type="duplicateValues" dxfId="2" priority="3"/>
  </conditionalFormatting>
  <conditionalFormatting sqref="A35">
    <cfRule type="duplicateValues" dxfId="1" priority="2"/>
  </conditionalFormatting>
  <conditionalFormatting sqref="A3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EKLENENLER</vt:lpstr>
      <vt:lpstr>DÜZENLENENLER</vt:lpstr>
      <vt:lpstr>AKTİFLENENLER</vt:lpstr>
      <vt:lpstr>PASIFLENENLER</vt:lpstr>
      <vt:lpstr>BAND HESABINA DAHIL EDILENLER</vt:lpstr>
      <vt:lpstr>BAND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2019-02-07T07:21:52Z</dcterms:modified>
</cp:coreProperties>
</file>