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F9447721-F2CE-4B5E-ABA3-3BFBB6166AC4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  <sheet name="4A PASİFLENENLER" sheetId="329" r:id="rId3"/>
    <sheet name="4A BANT HESABINA DAHİL EDİLEN" sheetId="331" r:id="rId4"/>
    <sheet name="4A BANT HESABINDAN ÇIKARILANLAR" sheetId="330" r:id="rId5"/>
  </sheets>
  <definedNames>
    <definedName name="_xlnm._FilterDatabase" localSheetId="3" hidden="1">'4A BANT HESABINA DAHİL EDİLEN'!$A$3:$S$3</definedName>
    <definedName name="_xlnm._FilterDatabase" localSheetId="4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2" hidden="1">'4A PASİFLENENLER'!$A$3:$S$3</definedName>
  </definedNames>
  <calcPr calcId="191029"/>
</workbook>
</file>

<file path=xl/sharedStrings.xml><?xml version="1.0" encoding="utf-8"?>
<sst xmlns="http://schemas.openxmlformats.org/spreadsheetml/2006/main" count="1044" uniqueCount="576">
  <si>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</si>
  <si>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</si>
  <si>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</si>
  <si>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</si>
  <si>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</si>
  <si>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</si>
  <si>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</si>
  <si>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</si>
  <si>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</si>
  <si>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</si>
  <si>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</si>
  <si>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</si>
  <si>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</si>
  <si>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</si>
  <si>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</si>
  <si>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</si>
  <si>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</si>
  <si>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</si>
  <si>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</si>
  <si>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EK-3</t>
  </si>
  <si>
    <t>EK-4</t>
  </si>
  <si>
    <t>BEDELİ ÖDENECEK İLAÇLAR LİSTESİNDE (EK-4/A) BANT HESABINDAN ÇIKARILAN İLAÇLAR</t>
  </si>
  <si>
    <t>A20099</t>
  </si>
  <si>
    <t>E585A</t>
  </si>
  <si>
    <t>FIYAT KORUMALI</t>
  </si>
  <si>
    <t>0-2,5%</t>
  </si>
  <si>
    <t>DIPRIBOSEL 2 MG + 5 MG/ML ENJEKSIYONLUK SUSPANSIYON*</t>
  </si>
  <si>
    <t>A18234</t>
  </si>
  <si>
    <t>E871A/E871B</t>
  </si>
  <si>
    <t>EŞDEĞER</t>
  </si>
  <si>
    <t>BEDELİ ÖDENECEK İLAÇLAR LİSTESİNDE (EK-4/A) PASİFLENEN İLAÇLAR</t>
  </si>
  <si>
    <t>EK-5</t>
  </si>
  <si>
    <t>BEDELİ ÖDENECEK İLAÇLAR LİSTESİNDE (EK-4/A) BANT HESABINA DAHİL EDİLEN İLAÇLAR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</si>
  <si>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</si>
  <si>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</si>
  <si>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</si>
  <si>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</si>
  <si>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A19568</t>
  </si>
  <si>
    <t>COLEDAN-D3 20.000 IU/ML ORAL DAMLA, COZELTI (10 ML)</t>
  </si>
  <si>
    <t>E389H</t>
  </si>
  <si>
    <t xml:space="preserve">FIYAT KORUMALI </t>
  </si>
  <si>
    <t>A19675</t>
  </si>
  <si>
    <t>COLEDAN-D3 25.000 IU/ML ORAL DAMLA, COZELTI (11.2 ML)</t>
  </si>
  <si>
    <t>A19755</t>
  </si>
  <si>
    <t>COLEDAN-D3 FORTE 50.000 IU/5 ML ORAL COZELTI (8 FLAKON)</t>
  </si>
  <si>
    <t>E389J</t>
  </si>
  <si>
    <t>A17784</t>
  </si>
  <si>
    <t>VELETRI 0,5 MG INFUZYONLUK COZELTI HAZIRLAMAK ICIN TOZ (1 FLAKON)</t>
  </si>
  <si>
    <t>E894A</t>
  </si>
  <si>
    <t>E894B</t>
  </si>
  <si>
    <t>ESTENOL 1,5 MG INFUZYONLUK COZELTI HAZIRLAMAK ICIN TOZ VE COZUCU (1 ADET TOZ ICEREN FLAKON + 2 ADET COZUCU ICEREN FLAKON + 1 FILTRE UNITESI)</t>
  </si>
  <si>
    <t>A19951</t>
  </si>
  <si>
    <t>INFATRINI 400 G</t>
  </si>
  <si>
    <t xml:space="preserve">ENTERAL </t>
  </si>
  <si>
    <t>E954B</t>
  </si>
  <si>
    <t>EMPACROS 25 MG FILM KAPLI TABLET</t>
  </si>
  <si>
    <t>A19864</t>
  </si>
  <si>
    <t>PRIMEFLEKS %5 DEKSTROZ IV INFUZYONLUK COZELTI (50 ML, SETSIZ)</t>
  </si>
  <si>
    <t>E318A</t>
  </si>
  <si>
    <t>A16400</t>
  </si>
  <si>
    <t>PRO-FLEKS %5 DEKSTROZ COZ 100 ML (PP TORBA -SETLI)</t>
  </si>
  <si>
    <t>E318D</t>
  </si>
  <si>
    <t>A16317</t>
  </si>
  <si>
    <t>TURKFLEKS %5 DEKSTROZ SUDAKI COZ 150 ML (SETLI-CPP TORBA)</t>
  </si>
  <si>
    <t>A19970</t>
  </si>
  <si>
    <t>PRIMEFLEKS %5 DEKSTROZ IV INFUZYONLUK COZELTI (250 ML-SETSIZ)</t>
  </si>
  <si>
    <t>E318F</t>
  </si>
  <si>
    <t>E318G</t>
  </si>
  <si>
    <t>A16311</t>
  </si>
  <si>
    <t>TURKFLEKS %5 DEKS SUDAKI COZ 250 ML (SETSIZ-CPP TORBA)</t>
  </si>
  <si>
    <t>A19971</t>
  </si>
  <si>
    <t>PRIMEFLEKS %5 DEKSTROZ IV INFUZYONLUK COZELTI (500 ML-SETSIZ)</t>
  </si>
  <si>
    <t>E318I</t>
  </si>
  <si>
    <t>A10518</t>
  </si>
  <si>
    <t>OLLAFAX 10MG 28 FTB</t>
  </si>
  <si>
    <t>E329B</t>
  </si>
  <si>
    <t>A12679</t>
  </si>
  <si>
    <t>ALZANCER EASYTAB 5 MG 28 AGIZDA DAGILAN TB</t>
  </si>
  <si>
    <t>E332A</t>
  </si>
  <si>
    <t>A19915</t>
  </si>
  <si>
    <t>REFLOSEL 40 MG ENJEKSİYONLUK/İNFÜZYONLUK ÇÖZELTİ HAZIRLAMAK İÇİN TOZ (1 ADET)</t>
  </si>
  <si>
    <t>E337C</t>
  </si>
  <si>
    <t>A18448</t>
  </si>
  <si>
    <t>EMESMOX 400 MG/ 250 ML IV INFUZYONLUK COZELTI</t>
  </si>
  <si>
    <t>E350B</t>
  </si>
  <si>
    <t>A19210</t>
  </si>
  <si>
    <t>MOXIBIEM %0,5 GOZ DAMLASI, COZELTI</t>
  </si>
  <si>
    <t>E350C</t>
  </si>
  <si>
    <t>A19747</t>
  </si>
  <si>
    <t>RABIDOL 200 MG FILM KAPLI TABLET (40 FILM TABLET)</t>
  </si>
  <si>
    <t>E359C</t>
  </si>
  <si>
    <t>A09928</t>
  </si>
  <si>
    <t>%3 SODYUM KLORUR 1000 ML SOL (POLIFLEKS SETSIZ)</t>
  </si>
  <si>
    <t>E391H</t>
  </si>
  <si>
    <t>A19782</t>
  </si>
  <si>
    <t xml:space="preserve">UROPROST MR 0,4 MG DEGISTIRILMIS SALIMLI SERT KAPSUL (90 KAPSUL) </t>
  </si>
  <si>
    <t>E409A</t>
  </si>
  <si>
    <t>A11812</t>
  </si>
  <si>
    <t>SINECOD DEPO 50 MG 20 TB</t>
  </si>
  <si>
    <t>E419B</t>
  </si>
  <si>
    <t>A19393</t>
  </si>
  <si>
    <t>IMATRA 400 MG FILM KAPLI TABLET (30 TABLET)</t>
  </si>
  <si>
    <t>E454C/E454D</t>
  </si>
  <si>
    <t>A14080</t>
  </si>
  <si>
    <t>PEXOLA ER 4,5 MG UZATILMIS SALIMLI 30 TB</t>
  </si>
  <si>
    <t>E501H</t>
  </si>
  <si>
    <t>A18443</t>
  </si>
  <si>
    <t>XENABI FORTE 120 MG 84 KAPSUL</t>
  </si>
  <si>
    <t>E529A</t>
  </si>
  <si>
    <t>A20088</t>
  </si>
  <si>
    <t>BERDOLIT 300 MG SERT KAPSUL (20 ADET)</t>
  </si>
  <si>
    <t>E566C</t>
  </si>
  <si>
    <t>A17896</t>
  </si>
  <si>
    <t>LAXENO 1,5 MG/ML ORAL COZELTI (150 ML X 1 SISE)</t>
  </si>
  <si>
    <t>E596A</t>
  </si>
  <si>
    <t>A15514</t>
  </si>
  <si>
    <t>BUSACAIN %0,5 SPINAL HEAVY ENJ COZ ICEREN AMP</t>
  </si>
  <si>
    <t>A18555</t>
  </si>
  <si>
    <t>FORFLU 100 MG + 15 MG + 1 MG / 5 ML PEDIATRIK SURUP (100 ML)</t>
  </si>
  <si>
    <t>E604B</t>
  </si>
  <si>
    <t>E640B</t>
  </si>
  <si>
    <t>A09121</t>
  </si>
  <si>
    <t>VIRON 200 MG SERT KAPSUL (168 KAPSUL)</t>
  </si>
  <si>
    <t>E311A</t>
  </si>
  <si>
    <t>A08763</t>
  </si>
  <si>
    <t>%20 DEKSTROZ 500 ML SOL (BIOSEL SETSIZ SISE)</t>
  </si>
  <si>
    <t>E315G</t>
  </si>
  <si>
    <t>A15381</t>
  </si>
  <si>
    <t>PRO-FLEKS %5 DEKSTROZ COZ 100 ML (SETSIZ)</t>
  </si>
  <si>
    <t>E318C</t>
  </si>
  <si>
    <t>A14164</t>
  </si>
  <si>
    <t>LAFLEKS %5 DEKSTROZ SOLUSYONU 100 ML (SETSIZ)</t>
  </si>
  <si>
    <t>A15383</t>
  </si>
  <si>
    <t>PRO-FLEKS %5 DEKSTROZ COZ 150 ML (SETSIZ)</t>
  </si>
  <si>
    <t>E318E</t>
  </si>
  <si>
    <t>A14165</t>
  </si>
  <si>
    <t>LAFLEKS %5 DEKSTROZ SOLUSYONU 150 ML (SETSIZ)</t>
  </si>
  <si>
    <t>A14814</t>
  </si>
  <si>
    <t>LAFLEKS %5 DEKSTROZ SOL 250 ML (SETLI TORBA)</t>
  </si>
  <si>
    <t>E318H</t>
  </si>
  <si>
    <t>A14815</t>
  </si>
  <si>
    <t>LAFLEKS %5 DEKSTROZ SOL 500 ML (SETLI TORBA)</t>
  </si>
  <si>
    <t>E318J</t>
  </si>
  <si>
    <t>A00168</t>
  </si>
  <si>
    <t>%5 DEKSTROZ 500 ML SOL (BIOSEL SETLI SISE )</t>
  </si>
  <si>
    <t>A14188</t>
  </si>
  <si>
    <t>LAFLEKS %5 DEKSTROZ SOL 1000 ML (SETSIZ)</t>
  </si>
  <si>
    <t>E318K</t>
  </si>
  <si>
    <t>A13255</t>
  </si>
  <si>
    <t>OLNEGIS 20 MG 28 FTB</t>
  </si>
  <si>
    <t>E329D</t>
  </si>
  <si>
    <t>A16222</t>
  </si>
  <si>
    <t>LYNOZID 600 MG 10 FTB</t>
  </si>
  <si>
    <t>E341B</t>
  </si>
  <si>
    <t>A12213</t>
  </si>
  <si>
    <t xml:space="preserve">ULTRACEF 500 MG 20 EFF TB </t>
  </si>
  <si>
    <t>E385A</t>
  </si>
  <si>
    <t>20.06.2019/
31.05.2024/
12.09.2025</t>
  </si>
  <si>
    <t>3.05.2019
19.04.2024/
17.05.2025</t>
  </si>
  <si>
    <t>E394B</t>
  </si>
  <si>
    <t>A18781</t>
  </si>
  <si>
    <t>REPIGO 400 MG I.M./I.V. ENJEKSIYONLUK COZELTI HAZIRLAMAK ICIN TOZ VE COZUCU</t>
  </si>
  <si>
    <t>E420B</t>
  </si>
  <si>
    <t>A19466</t>
  </si>
  <si>
    <t>TIZOLES 400 MG IM/IV ENJEKSIYONLUK COZELTI HAZIRLAMAK ICIN TOZ VE COZUCU (1 FLAKON+1 AMPUL)</t>
  </si>
  <si>
    <t>A13968</t>
  </si>
  <si>
    <t>CURATINOX 50 MG/10 ML IV INFUZYON ICIN KONSANTRE COZELTI ICEREN 1 FLAKON</t>
  </si>
  <si>
    <t/>
  </si>
  <si>
    <t>E421A</t>
  </si>
  <si>
    <t>A13714 </t>
  </si>
  <si>
    <t xml:space="preserve">BUDECORT STERI-NEB 0,25 MG/ML (0,5 MG/2 ML)NEBULIZASYON ICIN INH SUSP ICEREN TEK DOZLUK 20 AMP </t>
  </si>
  <si>
    <t>E425F</t>
  </si>
  <si>
    <t>A12235</t>
  </si>
  <si>
    <t>IRINOCAM 100 MG/5 ML IV PERFUZYON ICIN ENJEKTABL STERIL SOLUSYON</t>
  </si>
  <si>
    <t>E478B</t>
  </si>
  <si>
    <t>A09441</t>
  </si>
  <si>
    <t>OPTIRAY 300 MG/ML ENJEKSIYONLUK COZELTI ICEREN CAM SISE 50 ML 1 SISE</t>
  </si>
  <si>
    <t>E493A</t>
  </si>
  <si>
    <t>REFERANS</t>
  </si>
  <si>
    <t>A17161</t>
  </si>
  <si>
    <t>RODINIR 250 MG/5 ML ORAL SUSPANSIYON HAZIRLAMAK ICIN KURU TOZ, 100 ML</t>
  </si>
  <si>
    <t>E499C</t>
  </si>
  <si>
    <t>03.09.2020/
27.12.2024</t>
  </si>
  <si>
    <t>25.06.2020/
19.04.2024</t>
  </si>
  <si>
    <t>A19226</t>
  </si>
  <si>
    <t>TEFECTUS 2G/10 ML ORAL COZELTI (10 FLAKON)</t>
  </si>
  <si>
    <t>E511C</t>
  </si>
  <si>
    <t>A18239</t>
  </si>
  <si>
    <t>RESOURCE JUNIOR FIBRE VANILYA AROMALI 190 ML</t>
  </si>
  <si>
    <t>E544N</t>
  </si>
  <si>
    <t>A15290</t>
  </si>
  <si>
    <t>AVITAZ 4,5 GR IV ENJ LIYO TOZ ICEREN FLK</t>
  </si>
  <si>
    <t>E571B</t>
  </si>
  <si>
    <t>A20017</t>
  </si>
  <si>
    <t>TRACTAN 32 MG DAGILABILIR TABLET (56 TABLET)</t>
  </si>
  <si>
    <t>E626C</t>
  </si>
  <si>
    <t>A16219</t>
  </si>
  <si>
    <t>VORZOL 200 MG 30 FTB</t>
  </si>
  <si>
    <t>E650A</t>
  </si>
  <si>
    <t>A20063</t>
  </si>
  <si>
    <t>NOBIVOR 200 MG FILM KAPLI TABLET (30 TABLET)</t>
  </si>
  <si>
    <t>A12552</t>
  </si>
  <si>
    <t>DELODAY 5 MG 30 FTB</t>
  </si>
  <si>
    <t>22.09.2023/
12.09.2025</t>
  </si>
  <si>
    <t>24.03.2023/
17.05.2025</t>
  </si>
  <si>
    <t>A12257</t>
  </si>
  <si>
    <t>TAZOPER 4,5 GR IV ENJEKSIYONLUK LIYOFILIZE TOZ ICEREN FLK</t>
  </si>
  <si>
    <t>A19284</t>
  </si>
  <si>
    <t>ASITIDIN 20 MG 60 TABLET</t>
  </si>
  <si>
    <t>E020B</t>
  </si>
  <si>
    <t>A19909</t>
  </si>
  <si>
    <t>JUNIFEN 100 MG/5 ML PEDIYATRIK SURUP (100 ML)</t>
  </si>
  <si>
    <t>E026E</t>
  </si>
  <si>
    <t>A19667</t>
  </si>
  <si>
    <t>RAWEX %0,5 JEL</t>
  </si>
  <si>
    <t>E049C</t>
  </si>
  <si>
    <t>A19793</t>
  </si>
  <si>
    <r>
      <t>SEFTRASIM 1G IV ENJEKSIYONLUK COZELTI HAZIRLAMAK ICIN TOZ VE COZUCU (1 ADET)</t>
    </r>
    <r>
      <rPr>
        <sz val="9"/>
        <color rgb="FFFF0000"/>
        <rFont val="Times New Roman"/>
        <family val="1"/>
        <charset val="162"/>
      </rPr>
      <t xml:space="preserve"> </t>
    </r>
  </si>
  <si>
    <t>E061A</t>
  </si>
  <si>
    <t>A13905</t>
  </si>
  <si>
    <t>TREGS 1 G IV ENJ. COZ ICIN TOZ ICEREN FLK</t>
  </si>
  <si>
    <t>A19792</t>
  </si>
  <si>
    <t>SEFTRASIM 1G IM ENJEKSIYONLUK
COZELTI HAZIRLAMAK ICIN TOZ VE COZUCU (1 ADET)</t>
  </si>
  <si>
    <t>E061B</t>
  </si>
  <si>
    <t>A15546</t>
  </si>
  <si>
    <t>BULSEF 1 G I.M. ENJEKSIYONLUK COZELTI ICIN TOZ ICEREN FLAKON (3 FLAKON+ 3 AMPUL)</t>
  </si>
  <si>
    <t>A19924</t>
  </si>
  <si>
    <t>FOLMIND 50 MG ENJEKSIYONLUK COZELTI HAZIRLAMAK ICIN TOZ</t>
  </si>
  <si>
    <t>E102A</t>
  </si>
  <si>
    <t>A19923</t>
  </si>
  <si>
    <t>FOLMIND 300 MG ENJEKSIYONLUK COZELTI HAZIRLAMAK ICIN TOZ</t>
  </si>
  <si>
    <t>E102C</t>
  </si>
  <si>
    <t>A20076</t>
  </si>
  <si>
    <t>RHEUMETEX 15 MG/0,375 ML ENJEKSIYONLUK COZELTI ICEREN KULLANIMA HAZIR ENJEKTOR (1 ADET)</t>
  </si>
  <si>
    <t>E168G</t>
  </si>
  <si>
    <t>A20074</t>
  </si>
  <si>
    <t>RHEUMETEX 10 MG/0,25 ML ENJEKSIYONLUK COZELTI ICEREN KULLANIMA HAZIR ENJEKTOR (1 ADET)</t>
  </si>
  <si>
    <t>E168I</t>
  </si>
  <si>
    <t>A19819</t>
  </si>
  <si>
    <t>DIARIDEX 200 MG/5 ML ORAL SUSPANSIYON (60 ML)</t>
  </si>
  <si>
    <t>E176B</t>
  </si>
  <si>
    <t>A11515</t>
  </si>
  <si>
    <t>FUCIDIN  500 MG 15 FTB</t>
  </si>
  <si>
    <t>E206B</t>
  </si>
  <si>
    <t>A19609</t>
  </si>
  <si>
    <t>PRIMEFLEKS %10 DEKSTROZ IV INFUZYONLUK COZELTI (150 ML, SETSIZ)</t>
  </si>
  <si>
    <t xml:space="preserve">E208E </t>
  </si>
  <si>
    <t>A19863</t>
  </si>
  <si>
    <t>PRIMEFLEKS %5  DEKSTROZ % 0.9 SODYUM KLORUR I.V. INFUZYONLUK COZELTI 250 ML SETSIZ</t>
  </si>
  <si>
    <t>E211E</t>
  </si>
  <si>
    <t>A11375</t>
  </si>
  <si>
    <t xml:space="preserve">%5 DEKSTROZ %0.9 NaCl 250 ML SOL (POLIFARMA TORBA SETSIZ) </t>
  </si>
  <si>
    <t>A19709</t>
  </si>
  <si>
    <t>PRIMEFLEKS % 0,9 IZOTONIK SODYUM KLORUR I.V. INFUZYONLUK COZELTI 1000 ML, SETSIZ</t>
  </si>
  <si>
    <t>E219K</t>
  </si>
  <si>
    <t>A19873</t>
  </si>
  <si>
    <t>THERMO ACE % 1 + %0,025 JEL (50 G)</t>
  </si>
  <si>
    <t>E247F</t>
  </si>
  <si>
    <t>A19858</t>
  </si>
  <si>
    <t xml:space="preserve">NIMIDO PLUS %1 + %5 DERIYE UYGULANACAK SPREY, COZELTI </t>
  </si>
  <si>
    <t>E247G</t>
  </si>
  <si>
    <t>A18103</t>
  </si>
  <si>
    <t>IZOCORT %1 + %0,1 KREM</t>
  </si>
  <si>
    <t>E261A</t>
  </si>
  <si>
    <t>A17984</t>
  </si>
  <si>
    <t>IZOVEF % 1 + % 0,1 15 G KREM</t>
  </si>
  <si>
    <t>A19976</t>
  </si>
  <si>
    <t>PRIMEFLEKS LAKTATLI RINGER I.V. INFUZYONLUK COZELTI (500 ML SETSIZ)</t>
  </si>
  <si>
    <t>E273A</t>
  </si>
  <si>
    <t>A19832</t>
  </si>
  <si>
    <t>FERSINOL-F 100 MG/0,35 MG TABLET</t>
  </si>
  <si>
    <t>E301A</t>
  </si>
  <si>
    <t>A17888</t>
  </si>
  <si>
    <t>AMEXOT 500 MG/2ML IM/IV ENJEKSIYONLUK COZELTI (1 AMPUL)</t>
  </si>
  <si>
    <t>E001B</t>
  </si>
  <si>
    <t>A02179</t>
  </si>
  <si>
    <t>DEVAMOX 1 GR 16 TB</t>
  </si>
  <si>
    <t>E003C</t>
  </si>
  <si>
    <t>A19285</t>
  </si>
  <si>
    <t>ASITIDIN 40 MG 30 TABLET</t>
  </si>
  <si>
    <t>E020A</t>
  </si>
  <si>
    <t>A19416</t>
  </si>
  <si>
    <t>FLUJECT 200 MG/100 ML IV INFUZYONLUK COZELTI</t>
  </si>
  <si>
    <t>E022H</t>
  </si>
  <si>
    <t>A19016</t>
  </si>
  <si>
    <t>SEFUROKS 125 MG/5ML ORAL SUSPANSIYON HAZIRLAMAK ICIN KURU TOZ (100ML)</t>
  </si>
  <si>
    <t>E062D</t>
  </si>
  <si>
    <t>A18445</t>
  </si>
  <si>
    <t>ZANNACEF 750 MG IM/IV ENJEKSIYONLUK COZELTI HAZIRLAMAK ICIN TOZ VE COZUCU</t>
  </si>
  <si>
    <t>E063A</t>
  </si>
  <si>
    <t>A15702</t>
  </si>
  <si>
    <t>AVIFUR 750 MG IM/IV ENJ ICIN TOZ ICEREN FLK</t>
  </si>
  <si>
    <t>A16079</t>
  </si>
  <si>
    <t>CALCIUM FOLINATE KOCAK 100 MG/10 ML IV/IM ENJ COZ ICEREN 1 FLK</t>
  </si>
  <si>
    <t>E102B</t>
  </si>
  <si>
    <t>A16020</t>
  </si>
  <si>
    <t>CALCIUM FOLINATE KOCAK 200 MG/20 ML IV/IM ENJ COZ ICEREN FLK</t>
  </si>
  <si>
    <t>E102E</t>
  </si>
  <si>
    <t>A05404</t>
  </si>
  <si>
    <t>NIBULEN %8 TIRNAK CILASI SETI</t>
  </si>
  <si>
    <t>E112D</t>
  </si>
  <si>
    <t>A19820</t>
  </si>
  <si>
    <t>DIAZEPAM-KOCAK 10 MG/2 ML
I.M./I.V. ENJEKSIYONLUK COZELTI (10 AMPUL)</t>
  </si>
  <si>
    <t>E117A</t>
  </si>
  <si>
    <t>A10282</t>
  </si>
  <si>
    <t>MICROLAX  8 ML (10 GR) LAVMAN</t>
  </si>
  <si>
    <t>E128A</t>
  </si>
  <si>
    <t>A19953</t>
  </si>
  <si>
    <t>KANSILAK % 53,5 + % 36,6 REKTAL COZELTI (10 G)</t>
  </si>
  <si>
    <t>A16355</t>
  </si>
  <si>
    <t>HEPARINUM 25000 IU/5 ML I.V. ENJEKSIYONLUK COZELTI ICEREN 10 FLAKON</t>
  </si>
  <si>
    <t>E132B</t>
  </si>
  <si>
    <t>14.06.2018/
26.09.2019</t>
  </si>
  <si>
    <t>A14362</t>
  </si>
  <si>
    <t>PRECORT 16 MG 20 TB</t>
  </si>
  <si>
    <t>E170A</t>
  </si>
  <si>
    <t>A17572</t>
  </si>
  <si>
    <t>ZOLTEM 8 MG 6 FILM TABLET</t>
  </si>
  <si>
    <t>E179D</t>
  </si>
  <si>
    <t>A16426</t>
  </si>
  <si>
    <t>TURKFLEKS %10 DEKSTROZ SUDAKI COZ 250 ML SETSIZ</t>
  </si>
  <si>
    <t>E208G</t>
  </si>
  <si>
    <t>A19610</t>
  </si>
  <si>
    <t xml:space="preserve">PRIMEFLEKS %10 DEKSTROZ IV INFUZYONLUK COZELTI (250 ML, SETSIZ) </t>
  </si>
  <si>
    <t>A14653</t>
  </si>
  <si>
    <t>LAFLEKS %20 MANNITOL SOL 100 ML (LAURUS SETLI TORBA)</t>
  </si>
  <si>
    <t>E216D</t>
  </si>
  <si>
    <t>A00077</t>
  </si>
  <si>
    <t>%20 MANNITOL 500 ML SOL ( SETLI TORBA)</t>
  </si>
  <si>
    <t>E216J</t>
  </si>
  <si>
    <t>A06783</t>
  </si>
  <si>
    <t>RINGER 1.000 ML SOL (BIOSEL SETLI TORBA)</t>
  </si>
  <si>
    <t>E218D</t>
  </si>
  <si>
    <t>A15380</t>
  </si>
  <si>
    <t>PRO-FLEKS % 0,9 SODYUM KLORUR IZOTONIK COZ 50 ML (SETSIZ)</t>
  </si>
  <si>
    <t>E219A</t>
  </si>
  <si>
    <t>A19439</t>
  </si>
  <si>
    <t>PRIMEFLEKS % 0,9 IZOTONIK SODYUM KLORUR I.V. INFUZYONLUK COZELTI 100 ML, SETLI</t>
  </si>
  <si>
    <t>E219D</t>
  </si>
  <si>
    <t>A14660</t>
  </si>
  <si>
    <t>LAFLEKS IZOTONIK SODYUM KLORUR SOL 150 ML (LAURUS SETLI TORBA)</t>
  </si>
  <si>
    <t>E219F</t>
  </si>
  <si>
    <t>A09579</t>
  </si>
  <si>
    <t>NEOFLEKS %0,9 IZOTONIK SODYUM KLORUR SUDAKI COZELTISI 150 ML PP TORBA SETLI</t>
  </si>
  <si>
    <t>A19441</t>
  </si>
  <si>
    <t>PRIMEFLEKS % 0,9 IZOTONIK SODYUM KLORUR I.V. INFUZYONLUK COZELTI 150 ML, SETLI</t>
  </si>
  <si>
    <t>A14168</t>
  </si>
  <si>
    <t>LAFLEKS IZOTONIK SODYUM KLORUR SOLUSYONU 250 ML (SETSIZ)</t>
  </si>
  <si>
    <t>E219G</t>
  </si>
  <si>
    <t>A14661</t>
  </si>
  <si>
    <t>LAFLEKS IZOTONIK SODYUM KLORUR SOL 250 ML (LAURUS SETLI TORBA)</t>
  </si>
  <si>
    <t>E219H</t>
  </si>
  <si>
    <t>A19443</t>
  </si>
  <si>
    <t>PRIMEFLEKS % 0,9 IZOTONIK SODYUM KLORUR I.V. INFUZYONLUK COZELTI 250 ML, SETLI</t>
  </si>
  <si>
    <t>A14170</t>
  </si>
  <si>
    <t>LAFLEKS IZOTONIK SODYUM KLORUR SOLUSYONU 500 ML (SETSIZ)</t>
  </si>
  <si>
    <t>E219I</t>
  </si>
  <si>
    <t>A10870</t>
  </si>
  <si>
    <t xml:space="preserve">TINSERC 16 MG 30 TABLET </t>
  </si>
  <si>
    <t>E256B</t>
  </si>
  <si>
    <t>A07730</t>
  </si>
  <si>
    <t>ALLEGRA 120 MG 20 FTB</t>
  </si>
  <si>
    <t>E259A</t>
  </si>
  <si>
    <t>A19704</t>
  </si>
  <si>
    <t>PANTGES 40 MG ENTERIK KAPLI TABLET (28 TABLET)</t>
  </si>
  <si>
    <t>E267A</t>
  </si>
  <si>
    <t>A08948</t>
  </si>
  <si>
    <t>DOPAMINE DBL 200 MG 5 ML IV 5 AMP</t>
  </si>
  <si>
    <t>E295A</t>
  </si>
  <si>
    <t xml:space="preserve">ESTENOL 0,5 MG INFUZYONLUK COZELTI HAZIRLAMAK ICIN TOZ VE COZUCU (1 ADET TOZ ICEREN FLAKON + 2 ADET COZUCU ICEREN FLAKON + 1 FILTRE UNITESI) </t>
  </si>
  <si>
    <t>TREPULOR 100 MG/20 ML S.C./I.V.  INFUZYONLUK COZELTI</t>
  </si>
  <si>
    <t xml:space="preserve">COLEWINDE 10.000 I.U. YUMUSAK KAPSUL (30 KAPSUL) </t>
  </si>
  <si>
    <t>E954A</t>
  </si>
  <si>
    <t>EMPACROS 10 MG FILM KAPLI TABLET</t>
  </si>
  <si>
    <t>A18343</t>
  </si>
  <si>
    <t>DEVIT-3 10.000 I.U. 30 YUMUSAK KAPSUL</t>
  </si>
  <si>
    <t>A19378</t>
  </si>
  <si>
    <t>TREPOKS 100 MG/20 ML INFUZYONLUK COZELTI</t>
  </si>
  <si>
    <t>E982A</t>
  </si>
  <si>
    <t>E983A</t>
  </si>
  <si>
    <t>A20115</t>
  </si>
  <si>
    <t>A20116</t>
  </si>
  <si>
    <t>A20117</t>
  </si>
  <si>
    <t>A20118</t>
  </si>
  <si>
    <t>A20119</t>
  </si>
  <si>
    <t>A20120</t>
  </si>
  <si>
    <t>A17128</t>
  </si>
  <si>
    <t xml:space="preserve">CONBİSOPROL 10 MG FILM KAPLI TABLET (30 TABLET) </t>
  </si>
  <si>
    <t>E405B</t>
  </si>
  <si>
    <t>TR-038A</t>
  </si>
  <si>
    <t>A16666</t>
  </si>
  <si>
    <t>CONBİSOPROL 5 MG FILM KAPLI TABLET (30 TABLET) (RIZOPROL 5 MG FILM KAPLI TABLET (30 FILM TABLET))</t>
  </si>
  <si>
    <t>E405A</t>
  </si>
  <si>
    <t>TR-038B</t>
  </si>
  <si>
    <t>A11575</t>
  </si>
  <si>
    <t>BRONPAX 900 MG 20 EFF TB</t>
  </si>
  <si>
    <t>E538A</t>
  </si>
  <si>
    <t>TR-039C</t>
  </si>
  <si>
    <t>11.08.2022/
11.08.2023/
31.05.2024/
12.09.2025</t>
  </si>
  <si>
    <t>24.03.2023/
19.04.2024/
17.05.2025</t>
  </si>
  <si>
    <t>A19239</t>
  </si>
  <si>
    <t>ZINC-BEG 15 MG/5 ML PEDIYATRIK SURUP (100 ML)</t>
  </si>
  <si>
    <t>E345A</t>
  </si>
  <si>
    <t>TR-043A</t>
  </si>
  <si>
    <t>A19396</t>
  </si>
  <si>
    <t>ARZAX %0.15 + %0.12 ORAL SPREY, COZELTI (30 ML)</t>
  </si>
  <si>
    <t>E080A</t>
  </si>
  <si>
    <t>TR-047A</t>
  </si>
  <si>
    <t>A20069</t>
  </si>
  <si>
    <t>ABITIGA 250 MG TABLET (120 ADET)</t>
  </si>
  <si>
    <t>E798A/E798B/E798C/E798E</t>
  </si>
  <si>
    <t>TR-057A</t>
  </si>
  <si>
    <t>A20092</t>
  </si>
  <si>
    <t>FLUREND PLUS % 0,25 + % 0,12 GARGARA (200 ML/SISE)</t>
  </si>
  <si>
    <t>E330F</t>
  </si>
  <si>
    <t>TR-064A</t>
  </si>
  <si>
    <t>NOT:Söz konusu ilaç için yürürlük tarihi 05.12.2025'dir.</t>
  </si>
  <si>
    <t>TEFLIMES 14 MG 28 FTB</t>
  </si>
  <si>
    <t>A18182</t>
  </si>
  <si>
    <t>CLENID 160 MCG INHALASYON ICIN OLCULU DOZLU AEROSOL 120 DOZ</t>
  </si>
  <si>
    <t>E696A</t>
  </si>
  <si>
    <t>08.09.2023/
23.08.2024/
11.07.2025</t>
  </si>
  <si>
    <t>A17205</t>
  </si>
  <si>
    <t>LASECON 160 MCG/DOZ COZELTI ICEREN INHALASYON AERSOLU (60 DOZ)</t>
  </si>
  <si>
    <t>A19894</t>
  </si>
  <si>
    <t>ZONPAS 50 MG FILM KAPLI TABLET (80 TABLET)</t>
  </si>
  <si>
    <t>E733A</t>
  </si>
  <si>
    <t>A19843</t>
  </si>
  <si>
    <t>GLYNETIL %0.3 GOZ DAMLASI, COZELTI</t>
  </si>
  <si>
    <t>E825A</t>
  </si>
  <si>
    <t>A20112</t>
  </si>
  <si>
    <t>SELOFEN 800 MG/8ML I.V. INFUZYONLUK COZELTI (1 FLAKON)</t>
  </si>
  <si>
    <t>E837B</t>
  </si>
  <si>
    <t>A14064</t>
  </si>
  <si>
    <t>EVORABIN 1 MG/1 ML INFUZYON ICIN KONSANTRE COZELTI ICEREN 1 FLAKON</t>
  </si>
  <si>
    <t>E858A</t>
  </si>
  <si>
    <t>A19228</t>
  </si>
  <si>
    <t>VENMIX 20 MG 28 FILM KAPLI TABLET</t>
  </si>
  <si>
    <t>E866C</t>
  </si>
  <si>
    <t>A19838</t>
  </si>
  <si>
    <t>GELTRO 25 MG FILM KAPLI TABLET (28 TABLET)</t>
  </si>
  <si>
    <t>E917A/E917C</t>
  </si>
  <si>
    <t>A19839</t>
  </si>
  <si>
    <t>GELTRO 50 MG FILM KAPLI TABLET (28 TABLET)</t>
  </si>
  <si>
    <t>E917B/E917D</t>
  </si>
  <si>
    <t>A16798</t>
  </si>
  <si>
    <t>VERXANT 150 MG SC ENJEKSIYON ICIN LIYOFILIZE TOZ ICEREN 1 FLAKON</t>
  </si>
  <si>
    <t>E927A</t>
  </si>
  <si>
    <t>A19804</t>
  </si>
  <si>
    <t>AZEKAZ 137 MCG + 50 MCG BURUN SPREYI, SUSPANSIYON 23 GRAM (120 DOZ)</t>
  </si>
  <si>
    <t>E942A</t>
  </si>
  <si>
    <t>A19177</t>
  </si>
  <si>
    <t>ZEJULA 100 MG SERT KAPSUL</t>
  </si>
  <si>
    <t>E945A</t>
  </si>
  <si>
    <t>--- %</t>
  </si>
  <si>
    <t>A19665</t>
  </si>
  <si>
    <t>DUOVITA-B IM ENJEKSIYONLUK COZELTI</t>
  </si>
  <si>
    <t>E957A</t>
  </si>
  <si>
    <t>A19927</t>
  </si>
  <si>
    <t>REPALBO 100 MG FILM KAPLI TABLET (21 FILM KAPLI TABLET)</t>
  </si>
  <si>
    <t>E958B</t>
  </si>
  <si>
    <t>A19807</t>
  </si>
  <si>
    <t>BEROL % 8,71 JEL SPREY (1 SISE)</t>
  </si>
  <si>
    <t>E968A</t>
  </si>
  <si>
    <t>A19920</t>
  </si>
  <si>
    <t>DINOPA 6,65 MG/ML NAZAL SPREY, COZELTI (15 ML)</t>
  </si>
  <si>
    <t>E969A</t>
  </si>
  <si>
    <t>A19925</t>
  </si>
  <si>
    <t>OLAMIS 6,65 MG/ML NAZAL SPREY, COZELTI (15 ML)</t>
  </si>
  <si>
    <t>A19930</t>
  </si>
  <si>
    <t>SUVALEN 85 MG/500 MG FILM KAPLI TABLET (6 ADET)</t>
  </si>
  <si>
    <t>E970A</t>
  </si>
  <si>
    <t>A20055</t>
  </si>
  <si>
    <t>SIVEKLIN %10 LOSYON (50GR)</t>
  </si>
  <si>
    <t>E976A</t>
  </si>
  <si>
    <t>A20059</t>
  </si>
  <si>
    <t>FENOPEN 1.200.000 I.U. FILM KAPLI TABLET (20 TABLET)</t>
  </si>
  <si>
    <t>E977A</t>
  </si>
  <si>
    <t>A20095</t>
  </si>
  <si>
    <t>ROSALIN 10/10 MG FILM KAPLI TABLET (28 TABLET)</t>
  </si>
  <si>
    <t>E979A</t>
  </si>
  <si>
    <t>A20096</t>
  </si>
  <si>
    <t>ROSALIN 10/20 MG FILM KAPLI TABLET (28 TABLET)</t>
  </si>
  <si>
    <t>E979B</t>
  </si>
  <si>
    <t>A20097</t>
  </si>
  <si>
    <t>ROSALIN 10/40 MG FILM KAPLI TABLET (28 TABLET)</t>
  </si>
  <si>
    <t>E979C</t>
  </si>
  <si>
    <t>A20098</t>
  </si>
  <si>
    <t>ROSALIN 10/5 MG FILM KAPLI TABLET (28 TABLET)</t>
  </si>
  <si>
    <t>E979D</t>
  </si>
  <si>
    <t>A19997</t>
  </si>
  <si>
    <t>ERIGIB 150 MG SERT KAPSUL</t>
  </si>
  <si>
    <t>E973A</t>
  </si>
  <si>
    <t>A20029</t>
  </si>
  <si>
    <t>DICETEL 100 MG 40 FILM TABLET</t>
  </si>
  <si>
    <t>E733B</t>
  </si>
  <si>
    <t>A20030</t>
  </si>
  <si>
    <t>DICETEL 100 MG 80 FILM TABLET</t>
  </si>
  <si>
    <t>A20087</t>
  </si>
  <si>
    <t>LUVLIQ 0.14 MG BURUN SPREY, COZELTI (10ML)</t>
  </si>
  <si>
    <t>E740B</t>
  </si>
  <si>
    <t>A10691</t>
  </si>
  <si>
    <t>FUCIDIN-H 30 GR KREM</t>
  </si>
  <si>
    <t>E743A</t>
  </si>
  <si>
    <t>A17683</t>
  </si>
  <si>
    <t>OXFET 90 MG 30 FILM KAPLI TABLET</t>
  </si>
  <si>
    <t>E749D</t>
  </si>
  <si>
    <t>A17681</t>
  </si>
  <si>
    <t>OXFET 180 MG 30 FILM KAPLI TABLET</t>
  </si>
  <si>
    <t>E749E</t>
  </si>
  <si>
    <t>A18510</t>
  </si>
  <si>
    <t>LATICOM %0.005 + %0.5 GOZ DAMLASI, COZELTI</t>
  </si>
  <si>
    <t>E755A</t>
  </si>
  <si>
    <t>A16399</t>
  </si>
  <si>
    <t>B-KOMP ENJ. COZ. ICEREN 5 AMPUL</t>
  </si>
  <si>
    <t>E763A</t>
  </si>
  <si>
    <t>A18092</t>
  </si>
  <si>
    <t>CHALIA 250/250/1/300 MG GASTRO-REZISTAN TABLET (50 TABLET)</t>
  </si>
  <si>
    <t>E764A</t>
  </si>
  <si>
    <t>A18782</t>
  </si>
  <si>
    <t>SIKLOFORD 500 MG I.V. INFUZYONLUK COZELTI HAZIRLAMAK ICIN LIYOFILIZE TOZ</t>
  </si>
  <si>
    <t>E795A</t>
  </si>
  <si>
    <t>A18095</t>
  </si>
  <si>
    <t>DOLOSPAS 30 FILM TABLET</t>
  </si>
  <si>
    <t>E820A</t>
  </si>
  <si>
    <t>A19870</t>
  </si>
  <si>
    <t>SIMOTRAN 40MG/80MG FILM KAPLI TABLET 30 TABLET</t>
  </si>
  <si>
    <t>A18024</t>
  </si>
  <si>
    <t>TAZACNE % 0,1 KREM</t>
  </si>
  <si>
    <t>E843A</t>
  </si>
  <si>
    <t>A18643</t>
  </si>
  <si>
    <t>DUOBLOC 800 MG/3 ML ENJEKSIYONLUK COZELTI, 3 AMPUL</t>
  </si>
  <si>
    <t>E847B</t>
  </si>
  <si>
    <t>19.05.2023/
21.02.2025</t>
  </si>
  <si>
    <t>16.12.2022/
19.04.2024</t>
  </si>
  <si>
    <t>A02196</t>
  </si>
  <si>
    <t>DEPAKIN IV 400 MG/4 ML 4 FLK</t>
  </si>
  <si>
    <t>E876A</t>
  </si>
  <si>
    <t>A17435</t>
  </si>
  <si>
    <t>BACLOREX 10 MG/20 ML INTRATEKAL INFUZYONLUK COZELTI (1 FLAKON)</t>
  </si>
  <si>
    <t>E924C</t>
  </si>
  <si>
    <t>A19336</t>
  </si>
  <si>
    <t>LINIGA PLUS 2.5 MG/1000 MG FILM KAPLI TABLET (60 ADET)</t>
  </si>
  <si>
    <t>E944A</t>
  </si>
  <si>
    <t>A01910</t>
  </si>
  <si>
    <t>CLIACIL 300000 IU/5 ML SURUP HAZIRLAMAK ICIN KURU TOZ</t>
  </si>
  <si>
    <t>E977B</t>
  </si>
  <si>
    <t>A19982</t>
  </si>
  <si>
    <t>SIMFIX 100 MG/ML ORAL DAMLA, EMULSIYON</t>
  </si>
  <si>
    <t>E981A</t>
  </si>
  <si>
    <t>A11959</t>
  </si>
  <si>
    <t>DROGSAN ATROPIN SULFAT 1/4 MG/1 ML  ENJEKSIYONLUK COZELTI, 100 AMPUL</t>
  </si>
  <si>
    <t>H003A</t>
  </si>
  <si>
    <t>A18477</t>
  </si>
  <si>
    <t>PROPOFOL %2 MCT/LCT FRESENIUS 1000 MG/50 ML ENJEKSIYONLUK/INFUZYONLUK EMULSIYON (10 FLAKON)</t>
  </si>
  <si>
    <t>H026B</t>
  </si>
  <si>
    <t>A17675</t>
  </si>
  <si>
    <t>DORMOFOL %2 1000 MG/50 ML IV INFUZYONLUK/ENJEKSIYONLUK EMULSIYON (1 FLAKON)</t>
  </si>
  <si>
    <t>A18233</t>
  </si>
  <si>
    <t>KARVEA DUO 300 MG/10 MG 28 FILM KAPLI TABLET</t>
  </si>
  <si>
    <t>E374K</t>
  </si>
  <si>
    <t>TR-009L</t>
  </si>
  <si>
    <t>A13721</t>
  </si>
  <si>
    <t>CLASEM 300 MG 10 KAP</t>
  </si>
  <si>
    <t>E499A</t>
  </si>
  <si>
    <t>TR-011C</t>
  </si>
  <si>
    <t>A13722</t>
  </si>
  <si>
    <t>CLASEM 300 MG 20 KAP</t>
  </si>
  <si>
    <t>A14184</t>
  </si>
  <si>
    <t>DROFLU COLD 200 MG/30 MG 20 TABLET</t>
  </si>
  <si>
    <t>E438A</t>
  </si>
  <si>
    <t>TR-023A</t>
  </si>
  <si>
    <t>A16684</t>
  </si>
  <si>
    <t>COLDAWAY-C FTB</t>
  </si>
  <si>
    <t>E438B</t>
  </si>
  <si>
    <t>NOT:Yanında * işareti bulunan ilaç için yürürlük tarihi 25.12.2025'dir.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</si>
</sst>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  <numFmt numFmtId="169" formatCode="00000"/>
    <numFmt numFmtId="170" formatCode="#,##0.000"/>
  </numFmts>
  <fonts count="1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1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sz val="8"/>
      <color theme="1"/>
      <name val="Verdana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61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50" fillId="0" borderId="0"/>
    <xf numFmtId="0" fontId="72" fillId="0" borderId="0"/>
    <xf numFmtId="0" fontId="74" fillId="0" borderId="0"/>
  </cellStyleXfs>
  <cellXfs count="20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0" xfId="0" applyBorder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147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left" vertical="center" wrapText="1"/>
    </xf>
    <xf numFmtId="0" fontId="147" fillId="0" borderId="1" xfId="0" applyFont="1" applyFill="1" applyBorder="1" applyAlignment="1">
      <alignment horizontal="center" vertical="center" wrapText="1"/>
    </xf>
    <xf numFmtId="0" fontId="147" fillId="56" borderId="1" xfId="0" applyFont="1" applyFill="1" applyBorder="1" applyAlignment="1">
      <alignment horizontal="left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 wrapText="1"/>
    </xf>
    <xf numFmtId="0" fontId="147" fillId="0" borderId="1" xfId="0" applyFont="1" applyBorder="1" applyAlignment="1">
      <alignment horizontal="left" vertical="top"/>
    </xf>
    <xf numFmtId="0" fontId="147" fillId="0" borderId="0" xfId="0" applyFont="1" applyBorder="1" applyAlignment="1">
      <alignment horizontal="left" vertical="top"/>
    </xf>
    <xf numFmtId="0" fontId="88" fillId="0" borderId="0" xfId="0" applyFont="1"/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55" borderId="22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0" borderId="1" xfId="2" applyFont="1" applyFill="1" applyBorder="1" applyAlignment="1">
      <alignment horizontal="center" vertical="center" wrapText="1"/>
    </xf>
    <xf numFmtId="0" fontId="73" fillId="0" borderId="1" xfId="69" applyFont="1" applyFill="1" applyBorder="1"/>
    <xf numFmtId="0" fontId="73" fillId="55" borderId="1" xfId="69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0" fillId="0" borderId="1" xfId="0" applyBorder="1"/>
    <xf numFmtId="166" fontId="71" fillId="56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146" fillId="0" borderId="1" xfId="0" applyFont="1" applyBorder="1"/>
    <xf numFmtId="14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14" fontId="73" fillId="0" borderId="1" xfId="0" applyNumberFormat="1" applyFont="1" applyBorder="1" applyAlignment="1">
      <alignment horizontal="center" vertical="center" wrapText="1"/>
    </xf>
    <xf numFmtId="0" fontId="146" fillId="0" borderId="1" xfId="0" applyFont="1" applyFill="1" applyBorder="1"/>
    <xf numFmtId="14" fontId="73" fillId="0" borderId="1" xfId="0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66" fontId="71" fillId="0" borderId="1" xfId="5522" applyNumberFormat="1" applyFont="1" applyFill="1" applyBorder="1" applyAlignment="1">
      <alignment horizontal="center" vertical="center" wrapText="1" shrinkToFit="1"/>
    </xf>
    <xf numFmtId="0" fontId="147" fillId="55" borderId="1" xfId="0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0" fontId="147" fillId="56" borderId="1" xfId="0" applyFont="1" applyFill="1" applyBorder="1" applyAlignment="1">
      <alignment horizontal="center" vertical="center"/>
    </xf>
    <xf numFmtId="166" fontId="73" fillId="56" borderId="1" xfId="0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left" vertical="center" wrapText="1"/>
    </xf>
    <xf numFmtId="0" fontId="147" fillId="0" borderId="1" xfId="0" applyFont="1" applyBorder="1" applyAlignment="1">
      <alignment horizontal="center" vertical="center"/>
    </xf>
    <xf numFmtId="1" fontId="147" fillId="55" borderId="1" xfId="0" applyNumberFormat="1" applyFont="1" applyFill="1" applyBorder="1" applyAlignment="1">
      <alignment horizontal="center" vertical="center"/>
    </xf>
    <xf numFmtId="1" fontId="147" fillId="0" borderId="1" xfId="0" applyNumberFormat="1" applyFont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1" fontId="71" fillId="0" borderId="1" xfId="69" applyNumberFormat="1" applyFont="1" applyFill="1" applyBorder="1" applyAlignment="1">
      <alignment horizontal="center" vertical="center" wrapText="1"/>
    </xf>
    <xf numFmtId="166" fontId="73" fillId="0" borderId="1" xfId="4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69" fontId="147" fillId="0" borderId="1" xfId="0" applyNumberFormat="1" applyFont="1" applyFill="1" applyBorder="1" applyAlignment="1">
      <alignment horizontal="center" vertical="center"/>
    </xf>
    <xf numFmtId="168" fontId="73" fillId="0" borderId="1" xfId="1" applyNumberFormat="1" applyFont="1" applyFill="1" applyBorder="1" applyAlignment="1">
      <alignment horizontal="center" vertical="center" wrapText="1"/>
    </xf>
    <xf numFmtId="170" fontId="147" fillId="0" borderId="1" xfId="0" applyNumberFormat="1" applyFont="1" applyFill="1" applyBorder="1" applyAlignment="1">
      <alignment horizontal="center" vertical="center"/>
    </xf>
    <xf numFmtId="2" fontId="147" fillId="55" borderId="1" xfId="0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" fontId="151" fillId="0" borderId="1" xfId="2" quotePrefix="1" applyNumberFormat="1" applyFont="1" applyFill="1" applyBorder="1" applyAlignment="1">
      <alignment horizontal="center" vertical="center" wrapText="1"/>
    </xf>
    <xf numFmtId="0" fontId="151" fillId="0" borderId="1" xfId="11858" applyFont="1" applyFill="1" applyBorder="1" applyAlignment="1">
      <alignment horizontal="center" vertical="center" wrapText="1"/>
    </xf>
    <xf numFmtId="166" fontId="148" fillId="0" borderId="1" xfId="69" applyNumberFormat="1" applyFont="1" applyFill="1" applyBorder="1" applyAlignment="1">
      <alignment horizontal="center" vertical="center" wrapText="1"/>
    </xf>
    <xf numFmtId="166" fontId="151" fillId="0" borderId="1" xfId="69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0" fontId="152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152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166" fontId="73" fillId="56" borderId="1" xfId="1" quotePrefix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66" fontId="73" fillId="0" borderId="1" xfId="23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left" vertical="center" wrapText="1"/>
    </xf>
    <xf numFmtId="14" fontId="147" fillId="56" borderId="1" xfId="0" applyNumberFormat="1" applyFont="1" applyFill="1" applyBorder="1" applyAlignment="1">
      <alignment horizontal="center" vertical="center"/>
    </xf>
    <xf numFmtId="166" fontId="147" fillId="56" borderId="1" xfId="0" applyNumberFormat="1" applyFont="1" applyFill="1" applyBorder="1" applyAlignment="1">
      <alignment horizontal="center" vertical="center"/>
    </xf>
    <xf numFmtId="1" fontId="71" fillId="0" borderId="1" xfId="5522" applyNumberFormat="1" applyFont="1" applyFill="1" applyBorder="1" applyAlignment="1">
      <alignment horizontal="left" vertical="top" wrapText="1" shrinkToFit="1"/>
    </xf>
    <xf numFmtId="0" fontId="149" fillId="0" borderId="1" xfId="0" applyFont="1" applyFill="1" applyBorder="1" applyAlignment="1">
      <alignment horizontal="left" vertical="top"/>
    </xf>
    <xf numFmtId="1" fontId="147" fillId="0" borderId="1" xfId="0" applyNumberFormat="1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left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/>
    </xf>
    <xf numFmtId="1" fontId="73" fillId="55" borderId="1" xfId="1" quotePrefix="1" applyNumberFormat="1" applyFont="1" applyFill="1" applyBorder="1" applyAlignment="1">
      <alignment horizontal="left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0" fontId="152" fillId="0" borderId="1" xfId="0" applyFont="1" applyFill="1" applyBorder="1" applyAlignment="1">
      <alignment horizontal="center" vertical="center"/>
    </xf>
    <xf numFmtId="14" fontId="73" fillId="0" borderId="1" xfId="2" applyNumberFormat="1" applyFont="1" applyFill="1" applyBorder="1" applyAlignment="1">
      <alignment horizontal="center" vertical="center" wrapText="1"/>
    </xf>
    <xf numFmtId="0" fontId="154" fillId="0" borderId="1" xfId="0" applyFont="1" applyFill="1" applyBorder="1" applyAlignment="1">
      <alignment horizontal="center" vertical="center" wrapText="1"/>
    </xf>
    <xf numFmtId="0" fontId="71" fillId="0" borderId="1" xfId="11860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0" fontId="146" fillId="55" borderId="1" xfId="0" applyFont="1" applyFill="1" applyBorder="1"/>
    <xf numFmtId="0" fontId="147" fillId="0" borderId="1" xfId="0" applyFont="1" applyFill="1" applyBorder="1"/>
    <xf numFmtId="0" fontId="147" fillId="0" borderId="1" xfId="0" applyFont="1" applyBorder="1" applyAlignment="1">
      <alignment vertical="center"/>
    </xf>
    <xf numFmtId="0" fontId="147" fillId="55" borderId="1" xfId="0" applyFont="1" applyFill="1" applyBorder="1" applyAlignment="1">
      <alignment vertical="center"/>
    </xf>
    <xf numFmtId="10" fontId="73" fillId="55" borderId="1" xfId="2" applyNumberFormat="1" applyFont="1" applyFill="1" applyBorder="1" applyAlignment="1">
      <alignment vertical="center" wrapText="1"/>
    </xf>
    <xf numFmtId="166" fontId="147" fillId="0" borderId="1" xfId="0" applyNumberFormat="1" applyFont="1" applyFill="1" applyBorder="1" applyAlignment="1">
      <alignment horizontal="center" vertical="center"/>
    </xf>
    <xf numFmtId="0" fontId="73" fillId="0" borderId="21" xfId="1" applyNumberFormat="1" applyFont="1" applyFill="1" applyBorder="1" applyAlignment="1">
      <alignment horizontal="left" vertical="center" wrapText="1"/>
    </xf>
    <xf numFmtId="10" fontId="73" fillId="0" borderId="21" xfId="2" applyNumberFormat="1" applyFont="1" applyFill="1" applyBorder="1" applyAlignment="1">
      <alignment horizontal="center" vertical="center" wrapText="1"/>
    </xf>
    <xf numFmtId="166" fontId="73" fillId="55" borderId="21" xfId="69" applyNumberFormat="1" applyFont="1" applyFill="1" applyBorder="1" applyAlignment="1">
      <alignment horizontal="center" vertical="center" wrapText="1"/>
    </xf>
    <xf numFmtId="0" fontId="73" fillId="55" borderId="21" xfId="69" applyFont="1" applyFill="1" applyBorder="1" applyAlignment="1">
      <alignment horizontal="center" vertical="center" wrapText="1"/>
    </xf>
    <xf numFmtId="1" fontId="73" fillId="55" borderId="24" xfId="69" applyNumberFormat="1" applyFont="1" applyFill="1" applyBorder="1" applyAlignment="1">
      <alignment horizontal="center" vertical="center" wrapText="1"/>
    </xf>
    <xf numFmtId="1" fontId="73" fillId="55" borderId="24" xfId="1" quotePrefix="1" applyNumberFormat="1" applyFont="1" applyFill="1" applyBorder="1" applyAlignment="1">
      <alignment horizontal="center" vertical="center" wrapText="1"/>
    </xf>
    <xf numFmtId="0" fontId="73" fillId="0" borderId="24" xfId="1" applyNumberFormat="1" applyFont="1" applyFill="1" applyBorder="1" applyAlignment="1">
      <alignment horizontal="left" vertical="center" wrapText="1"/>
    </xf>
    <xf numFmtId="0" fontId="73" fillId="0" borderId="24" xfId="69" applyFont="1" applyFill="1" applyBorder="1" applyAlignment="1">
      <alignment horizontal="center" vertical="center" wrapText="1"/>
    </xf>
    <xf numFmtId="166" fontId="73" fillId="0" borderId="24" xfId="69" applyNumberFormat="1" applyFont="1" applyFill="1" applyBorder="1" applyAlignment="1">
      <alignment horizontal="center" vertical="center" wrapText="1"/>
    </xf>
    <xf numFmtId="10" fontId="73" fillId="0" borderId="24" xfId="2" applyNumberFormat="1" applyFont="1" applyFill="1" applyBorder="1" applyAlignment="1">
      <alignment horizontal="center" vertical="center" wrapText="1"/>
    </xf>
    <xf numFmtId="1" fontId="73" fillId="55" borderId="1" xfId="5522" applyNumberFormat="1" applyFont="1" applyFill="1" applyBorder="1" applyAlignment="1">
      <alignment horizontal="center" vertical="center" wrapText="1" shrinkToFit="1"/>
    </xf>
    <xf numFmtId="1" fontId="73" fillId="0" borderId="1" xfId="5522" applyNumberFormat="1" applyFont="1" applyFill="1" applyBorder="1" applyAlignment="1">
      <alignment vertical="center" wrapText="1" shrinkToFit="1"/>
    </xf>
    <xf numFmtId="166" fontId="147" fillId="55" borderId="1" xfId="0" applyNumberFormat="1" applyFont="1" applyFill="1" applyBorder="1" applyAlignment="1">
      <alignment horizontal="center" vertical="center"/>
    </xf>
    <xf numFmtId="0" fontId="73" fillId="0" borderId="22" xfId="69" applyFont="1" applyFill="1" applyBorder="1" applyAlignment="1">
      <alignment horizontal="center" vertical="center" wrapText="1"/>
    </xf>
    <xf numFmtId="0" fontId="149" fillId="0" borderId="1" xfId="0" applyFont="1" applyFill="1" applyBorder="1" applyAlignment="1">
      <alignment horizontal="center" vertical="center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21" xfId="69" applyNumberFormat="1" applyFont="1" applyFill="1" applyBorder="1" applyAlignment="1">
      <alignment horizontal="center" vertical="center" wrapText="1"/>
    </xf>
    <xf numFmtId="0" fontId="147" fillId="55" borderId="24" xfId="0" applyFont="1" applyFill="1" applyBorder="1" applyAlignment="1">
      <alignment horizontal="center" vertical="center"/>
    </xf>
    <xf numFmtId="1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NumberFormat="1" applyFont="1" applyFill="1" applyBorder="1" applyAlignment="1">
      <alignment horizontal="center" vertical="center" wrapText="1"/>
    </xf>
    <xf numFmtId="1" fontId="73" fillId="0" borderId="22" xfId="69" applyNumberFormat="1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4" fontId="147" fillId="55" borderId="1" xfId="0" applyNumberFormat="1" applyFont="1" applyFill="1" applyBorder="1" applyAlignment="1">
      <alignment horizontal="center" vertical="center"/>
    </xf>
    <xf numFmtId="0" fontId="147" fillId="0" borderId="0" xfId="0" applyFont="1" applyBorder="1" applyAlignment="1">
      <alignment horizontal="left" vertical="top" wrapText="1"/>
    </xf>
    <xf numFmtId="0" fontId="147" fillId="0" borderId="1" xfId="0" applyFont="1" applyFill="1" applyBorder="1" applyAlignment="1">
      <alignment vertical="center" wrapText="1"/>
    </xf>
    <xf numFmtId="1" fontId="73" fillId="0" borderId="1" xfId="2" quotePrefix="1" applyNumberFormat="1" applyFont="1" applyFill="1" applyBorder="1" applyAlignment="1">
      <alignment vertical="center" wrapText="1"/>
    </xf>
    <xf numFmtId="0" fontId="73" fillId="0" borderId="1" xfId="0" applyFont="1" applyFill="1" applyBorder="1" applyAlignment="1">
      <alignment vertical="center"/>
    </xf>
    <xf numFmtId="0" fontId="73" fillId="0" borderId="1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3" fillId="0" borderId="1" xfId="0" applyNumberFormat="1" applyFont="1" applyFill="1" applyBorder="1" applyAlignment="1" applyProtection="1">
      <alignment horizontal="left" vertical="center" wrapText="1"/>
    </xf>
    <xf numFmtId="166" fontId="73" fillId="0" borderId="1" xfId="0" applyNumberFormat="1" applyFont="1" applyFill="1" applyBorder="1" applyAlignment="1" applyProtection="1">
      <alignment horizontal="center" vertical="center" wrapText="1"/>
    </xf>
    <xf numFmtId="166" fontId="73" fillId="0" borderId="1" xfId="0" applyNumberFormat="1" applyFont="1" applyFill="1" applyBorder="1" applyAlignment="1" applyProtection="1">
      <alignment horizontal="left" vertical="center" wrapText="1"/>
    </xf>
    <xf numFmtId="166" fontId="73" fillId="56" borderId="1" xfId="69" applyNumberFormat="1" applyFont="1" applyFill="1" applyBorder="1" applyAlignment="1">
      <alignment horizontal="center" vertical="center"/>
    </xf>
    <xf numFmtId="1" fontId="71" fillId="55" borderId="1" xfId="5522" applyNumberFormat="1" applyFont="1" applyFill="1" applyBorder="1" applyAlignment="1">
      <alignment horizontal="center" vertical="center" wrapText="1" shrinkToFit="1"/>
    </xf>
    <xf numFmtId="10" fontId="73" fillId="55" borderId="1" xfId="5522" applyNumberFormat="1" applyFont="1" applyFill="1" applyBorder="1" applyAlignment="1">
      <alignment horizontal="center" vertical="center" wrapText="1" shrinkToFit="1"/>
    </xf>
    <xf numFmtId="14" fontId="73" fillId="56" borderId="1" xfId="0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2" fontId="147" fillId="0" borderId="1" xfId="0" applyNumberFormat="1" applyFont="1" applyBorder="1" applyAlignment="1">
      <alignment horizontal="center" vertical="center" wrapText="1"/>
    </xf>
    <xf numFmtId="168" fontId="73" fillId="55" borderId="1" xfId="1" applyNumberFormat="1" applyFont="1" applyFill="1" applyBorder="1" applyAlignment="1">
      <alignment horizontal="center" vertical="center" wrapText="1"/>
    </xf>
    <xf numFmtId="1" fontId="71" fillId="55" borderId="1" xfId="69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0" fontId="155" fillId="55" borderId="1" xfId="0" applyFont="1" applyFill="1" applyBorder="1" applyAlignment="1">
      <alignment horizontal="left" vertical="center" wrapText="1"/>
    </xf>
    <xf numFmtId="169" fontId="147" fillId="55" borderId="1" xfId="0" applyNumberFormat="1" applyFont="1" applyFill="1" applyBorder="1" applyAlignment="1">
      <alignment horizontal="center" vertical="center"/>
    </xf>
    <xf numFmtId="0" fontId="147" fillId="55" borderId="1" xfId="0" applyFont="1" applyFill="1" applyBorder="1"/>
    <xf numFmtId="166" fontId="73" fillId="0" borderId="25" xfId="69" applyNumberFormat="1" applyFont="1" applyFill="1" applyBorder="1" applyAlignment="1">
      <alignment horizontal="center" vertical="center" wrapText="1"/>
    </xf>
    <xf numFmtId="0" fontId="73" fillId="0" borderId="22" xfId="0" applyFont="1" applyFill="1" applyBorder="1" applyAlignment="1">
      <alignment horizontal="center" vertical="center" wrapText="1"/>
    </xf>
    <xf numFmtId="0" fontId="146" fillId="0" borderId="20" xfId="0" applyFont="1" applyFill="1" applyBorder="1"/>
    <xf numFmtId="1" fontId="73" fillId="55" borderId="21" xfId="1" quotePrefix="1" applyNumberFormat="1" applyFont="1" applyFill="1" applyBorder="1" applyAlignment="1">
      <alignment horizontal="left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1" fontId="73" fillId="0" borderId="24" xfId="69" applyNumberFormat="1" applyFont="1" applyFill="1" applyBorder="1" applyAlignment="1">
      <alignment horizontal="center" vertical="center" wrapText="1"/>
    </xf>
    <xf numFmtId="167" fontId="73" fillId="0" borderId="20" xfId="0" applyNumberFormat="1" applyFont="1" applyBorder="1" applyAlignment="1">
      <alignment horizontal="center" vertical="center" wrapText="1"/>
    </xf>
    <xf numFmtId="0" fontId="73" fillId="55" borderId="21" xfId="1" applyNumberFormat="1" applyFont="1" applyFill="1" applyBorder="1" applyAlignment="1">
      <alignment horizontal="center" vertical="center" wrapText="1"/>
    </xf>
    <xf numFmtId="10" fontId="73" fillId="0" borderId="24" xfId="1" applyNumberFormat="1" applyFont="1" applyFill="1" applyBorder="1" applyAlignment="1">
      <alignment horizontal="center" vertical="center" wrapText="1"/>
    </xf>
    <xf numFmtId="0" fontId="73" fillId="0" borderId="21" xfId="1" applyNumberFormat="1" applyFont="1" applyFill="1" applyBorder="1" applyAlignment="1">
      <alignment horizontal="center" vertical="center" wrapText="1"/>
    </xf>
    <xf numFmtId="166" fontId="73" fillId="55" borderId="24" xfId="0" applyNumberFormat="1" applyFont="1" applyFill="1" applyBorder="1" applyAlignment="1">
      <alignment horizontal="center" vertical="center" wrapText="1"/>
    </xf>
    <xf numFmtId="166" fontId="73" fillId="0" borderId="21" xfId="0" applyNumberFormat="1" applyFont="1" applyFill="1" applyBorder="1" applyAlignment="1">
      <alignment horizontal="center" vertical="center" wrapText="1"/>
    </xf>
    <xf numFmtId="0" fontId="147" fillId="0" borderId="21" xfId="0" applyFont="1" applyBorder="1" applyAlignment="1">
      <alignment horizontal="center" vertical="center" wrapText="1"/>
    </xf>
    <xf numFmtId="2" fontId="147" fillId="0" borderId="21" xfId="0" applyNumberFormat="1" applyFont="1" applyBorder="1" applyAlignment="1">
      <alignment horizontal="center" vertical="center" wrapText="1"/>
    </xf>
    <xf numFmtId="14" fontId="73" fillId="56" borderId="24" xfId="0" applyNumberFormat="1" applyFont="1" applyFill="1" applyBorder="1" applyAlignment="1">
      <alignment horizontal="center" vertical="center" wrapText="1"/>
    </xf>
    <xf numFmtId="14" fontId="73" fillId="56" borderId="21" xfId="0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6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FE7EB9A9-A9CA-493A-8577-351B20CBF952}"/>
    <cellStyle name="Normal_Sayfa1" xfId="1" xr:uid="{00000000-0005-0000-0000-0000DC0F0000}"/>
    <cellStyle name="Normal_Sayfa1 2" xfId="2" xr:uid="{00000000-0005-0000-0000-0000DD0F0000}"/>
    <cellStyle name="Normal_Sayfa1 5" xfId="11860" xr:uid="{85B78670-9234-4BBC-B3B3-1003746EBEE3}"/>
    <cellStyle name="Normal_Sayfa2" xfId="11858" xr:uid="{BA4D012B-A23C-4E43-86C8-5D68BB47F8D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9"/>
  <sheetViews>
    <sheetView tabSelected="1" workbookViewId="0">
      <pane ySplit="3" topLeftCell="A4" activePane="bottomLeft" state="frozen"/>
      <selection pane="bottomLeft" activeCell="AK18" sqref="AK18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3.7109375" bestFit="1" customWidth="1"/>
    <col min="13" max="13" width="10.5703125" customWidth="1"/>
    <col min="19" max="19" width="11.42578125" customWidth="1"/>
  </cols>
  <sheetData>
    <row r="1" spans="1:19" s="1" customFormat="1" x14ac:dyDescent="0.25">
      <c r="A1" s="200" t="s">
        <v>15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201"/>
      <c r="M1" s="201"/>
      <c r="N1" s="201"/>
      <c r="O1" s="201"/>
      <c r="P1" s="201"/>
      <c r="Q1" s="201"/>
      <c r="R1" s="201"/>
      <c r="S1" s="201"/>
    </row>
    <row r="2" spans="1:19" s="1" customFormat="1" x14ac:dyDescent="0.25">
      <c r="A2" s="203" t="s">
        <v>18</v>
      </c>
      <c r="B2" s="204"/>
      <c r="C2" s="204"/>
      <c r="D2" s="204"/>
      <c r="E2" s="204"/>
      <c r="F2" s="204"/>
      <c r="G2" s="204"/>
      <c r="H2" s="204"/>
      <c r="I2" s="204"/>
      <c r="J2" s="204"/>
      <c r="K2" s="205"/>
      <c r="L2" s="204"/>
      <c r="M2" s="204"/>
      <c r="N2" s="204"/>
      <c r="O2" s="204"/>
      <c r="P2" s="204"/>
      <c r="Q2" s="204"/>
      <c r="R2" s="204"/>
      <c r="S2" s="204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5" t="s">
        <v>13</v>
      </c>
      <c r="L3" s="49" t="s">
        <v>33</v>
      </c>
      <c r="M3" s="49" t="s">
        <v>35</v>
      </c>
      <c r="N3" s="49" t="s">
        <v>34</v>
      </c>
      <c r="O3" s="49" t="s">
        <v>36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27.95" customHeight="1" x14ac:dyDescent="0.25">
      <c r="A4" s="151" t="s">
        <v>380</v>
      </c>
      <c r="B4" s="63">
        <v>8680133003363</v>
      </c>
      <c r="C4" s="64" t="s">
        <v>371</v>
      </c>
      <c r="D4" s="134"/>
      <c r="E4" s="134"/>
      <c r="F4" s="74" t="s">
        <v>378</v>
      </c>
      <c r="G4" s="135"/>
      <c r="H4" s="2">
        <v>46017</v>
      </c>
      <c r="I4" s="68"/>
      <c r="J4" s="68"/>
      <c r="K4" s="17" t="s">
        <v>24</v>
      </c>
      <c r="L4" s="28">
        <v>0.28000000000000003</v>
      </c>
      <c r="M4" s="28">
        <v>0.1</v>
      </c>
      <c r="N4" s="28">
        <v>0</v>
      </c>
      <c r="O4" s="28">
        <v>0</v>
      </c>
      <c r="P4" s="136"/>
      <c r="Q4" s="28" t="s">
        <v>25</v>
      </c>
      <c r="R4" s="2">
        <v>46017</v>
      </c>
      <c r="S4" s="137"/>
    </row>
    <row r="5" spans="1:19" s="1" customFormat="1" ht="27.95" customHeight="1" x14ac:dyDescent="0.25">
      <c r="A5" s="151" t="s">
        <v>381</v>
      </c>
      <c r="B5" s="63">
        <v>8699514097846</v>
      </c>
      <c r="C5" s="64" t="s">
        <v>373</v>
      </c>
      <c r="D5" s="51"/>
      <c r="E5" s="51"/>
      <c r="F5" s="17" t="s">
        <v>372</v>
      </c>
      <c r="G5" s="51"/>
      <c r="H5" s="2">
        <v>46017</v>
      </c>
      <c r="I5" s="51"/>
      <c r="J5" s="51"/>
      <c r="K5" s="22" t="s">
        <v>29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29" t="s">
        <v>25</v>
      </c>
      <c r="R5" s="2">
        <v>46017</v>
      </c>
      <c r="S5" s="22"/>
    </row>
    <row r="6" spans="1:19" s="1" customFormat="1" ht="27.95" customHeight="1" x14ac:dyDescent="0.25">
      <c r="A6" s="151" t="s">
        <v>382</v>
      </c>
      <c r="B6" s="63">
        <v>8699514097839</v>
      </c>
      <c r="C6" s="64" t="s">
        <v>55</v>
      </c>
      <c r="D6" s="24"/>
      <c r="E6" s="24"/>
      <c r="F6" s="25" t="s">
        <v>54</v>
      </c>
      <c r="G6" s="24"/>
      <c r="H6" s="2">
        <v>46017</v>
      </c>
      <c r="I6" s="25"/>
      <c r="J6" s="25"/>
      <c r="K6" s="22" t="s">
        <v>29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29" t="s">
        <v>25</v>
      </c>
      <c r="R6" s="2">
        <v>46017</v>
      </c>
      <c r="S6" s="22"/>
    </row>
    <row r="7" spans="1:19" s="1" customFormat="1" ht="48" x14ac:dyDescent="0.25">
      <c r="A7" s="151" t="s">
        <v>383</v>
      </c>
      <c r="B7" s="63">
        <v>8699844794699</v>
      </c>
      <c r="C7" s="64" t="s">
        <v>369</v>
      </c>
      <c r="D7" s="63"/>
      <c r="E7" s="63"/>
      <c r="F7" s="74" t="s">
        <v>49</v>
      </c>
      <c r="G7" s="65"/>
      <c r="H7" s="2">
        <v>46017</v>
      </c>
      <c r="I7" s="66"/>
      <c r="J7" s="66"/>
      <c r="K7" s="17" t="s">
        <v>24</v>
      </c>
      <c r="L7" s="29">
        <v>0.28000000000000003</v>
      </c>
      <c r="M7" s="29">
        <v>0.1</v>
      </c>
      <c r="N7" s="29">
        <v>0</v>
      </c>
      <c r="O7" s="29">
        <v>0</v>
      </c>
      <c r="P7" s="29"/>
      <c r="Q7" s="29" t="s">
        <v>25</v>
      </c>
      <c r="R7" s="2">
        <v>46017</v>
      </c>
      <c r="S7" s="29"/>
    </row>
    <row r="8" spans="1:19" s="1" customFormat="1" ht="48" x14ac:dyDescent="0.25">
      <c r="A8" s="151" t="s">
        <v>384</v>
      </c>
      <c r="B8" s="63">
        <v>8699844794705</v>
      </c>
      <c r="C8" s="64" t="s">
        <v>50</v>
      </c>
      <c r="D8" s="63"/>
      <c r="E8" s="63"/>
      <c r="F8" s="74" t="s">
        <v>48</v>
      </c>
      <c r="G8" s="65"/>
      <c r="H8" s="2">
        <v>46017</v>
      </c>
      <c r="I8" s="66"/>
      <c r="J8" s="66"/>
      <c r="K8" s="17" t="s">
        <v>24</v>
      </c>
      <c r="L8" s="29">
        <v>0.28000000000000003</v>
      </c>
      <c r="M8" s="29">
        <v>0.1</v>
      </c>
      <c r="N8" s="29">
        <v>0</v>
      </c>
      <c r="O8" s="29">
        <v>0</v>
      </c>
      <c r="P8" s="29"/>
      <c r="Q8" s="29" t="s">
        <v>25</v>
      </c>
      <c r="R8" s="2">
        <v>46017</v>
      </c>
      <c r="S8" s="29"/>
    </row>
    <row r="9" spans="1:19" s="1" customFormat="1" ht="24" x14ac:dyDescent="0.25">
      <c r="A9" s="151" t="s">
        <v>385</v>
      </c>
      <c r="B9" s="63">
        <v>8699844776329</v>
      </c>
      <c r="C9" s="64" t="s">
        <v>370</v>
      </c>
      <c r="D9" s="51"/>
      <c r="E9" s="132"/>
      <c r="F9" s="74" t="s">
        <v>379</v>
      </c>
      <c r="G9" s="132"/>
      <c r="H9" s="2">
        <v>46017</v>
      </c>
      <c r="I9" s="132"/>
      <c r="J9" s="132"/>
      <c r="K9" s="22" t="s">
        <v>29</v>
      </c>
      <c r="L9" s="29">
        <v>0.28000000000000003</v>
      </c>
      <c r="M9" s="29">
        <v>0.18</v>
      </c>
      <c r="N9" s="29">
        <v>0.1</v>
      </c>
      <c r="O9" s="29">
        <v>0</v>
      </c>
      <c r="P9" s="29"/>
      <c r="Q9" s="29" t="s">
        <v>25</v>
      </c>
      <c r="R9" s="2">
        <v>46017</v>
      </c>
      <c r="S9" s="22"/>
    </row>
  </sheetData>
  <autoFilter ref="A3:S3" xr:uid="{1BF63873-E15C-4F4D-9C55-782FA4EDDCF3}">
    <sortState ref="A4:S9">
      <sortCondition ref="C3"/>
    </sortState>
  </autoFilter>
  <mergeCells count="2">
    <mergeCell ref="A1:S1"/>
    <mergeCell ref="A2:S2"/>
  </mergeCells>
  <conditionalFormatting sqref="B3">
    <cfRule type="duplicateValues" dxfId="890" priority="263"/>
    <cfRule type="duplicateValues" dxfId="889" priority="264"/>
  </conditionalFormatting>
  <conditionalFormatting sqref="B4">
    <cfRule type="duplicateValues" dxfId="888" priority="58"/>
  </conditionalFormatting>
  <conditionalFormatting sqref="B5">
    <cfRule type="duplicateValues" dxfId="887" priority="50"/>
  </conditionalFormatting>
  <conditionalFormatting sqref="B6">
    <cfRule type="duplicateValues" dxfId="886" priority="39"/>
  </conditionalFormatting>
  <conditionalFormatting sqref="B7">
    <cfRule type="duplicateValues" dxfId="885" priority="28"/>
  </conditionalFormatting>
  <conditionalFormatting sqref="B8">
    <cfRule type="duplicateValues" dxfId="884" priority="17"/>
  </conditionalFormatting>
  <conditionalFormatting sqref="B9">
    <cfRule type="duplicateValues" dxfId="883" priority="6"/>
  </conditionalFormatting>
  <conditionalFormatting sqref="A4:A9">
    <cfRule type="duplicateValues" dxfId="882" priority="3"/>
  </conditionalFormatting>
  <conditionalFormatting sqref="A4:A9">
    <cfRule type="duplicateValues" dxfId="881" priority="2"/>
  </conditionalFormatting>
  <conditionalFormatting sqref="A4:A9">
    <cfRule type="duplicateValues" dxfId="880" priority="4"/>
  </conditionalFormatting>
  <conditionalFormatting sqref="A4:A9">
    <cfRule type="duplicateValues" dxfId="879" priority="5"/>
  </conditionalFormatting>
  <conditionalFormatting sqref="A4:A9">
    <cfRule type="duplicateValues" dxfId="87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3"/>
  <sheetViews>
    <sheetView zoomScaleNormal="100" workbookViewId="0">
      <pane ySplit="3" topLeftCell="A4" activePane="bottomLeft" state="frozen"/>
      <selection pane="bottomLeft" activeCell="AL16" sqref="AL16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200" t="s">
        <v>16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201"/>
      <c r="M1" s="201"/>
      <c r="N1" s="201"/>
      <c r="O1" s="201"/>
      <c r="P1" s="201"/>
      <c r="Q1" s="201"/>
      <c r="R1" s="201"/>
      <c r="S1" s="201"/>
    </row>
    <row r="2" spans="1:31" x14ac:dyDescent="0.25">
      <c r="A2" s="203" t="s">
        <v>17</v>
      </c>
      <c r="B2" s="204"/>
      <c r="C2" s="204"/>
      <c r="D2" s="204"/>
      <c r="E2" s="204"/>
      <c r="F2" s="204"/>
      <c r="G2" s="204"/>
      <c r="H2" s="204"/>
      <c r="I2" s="204"/>
      <c r="J2" s="204"/>
      <c r="K2" s="205"/>
      <c r="L2" s="204"/>
      <c r="M2" s="204"/>
      <c r="N2" s="204"/>
      <c r="O2" s="204"/>
      <c r="P2" s="204"/>
      <c r="Q2" s="204"/>
      <c r="R2" s="204"/>
      <c r="S2" s="204"/>
    </row>
    <row r="3" spans="1:31" s="20" customFormat="1" ht="108" x14ac:dyDescent="0.2">
      <c r="A3" s="5" t="s">
        <v>0</v>
      </c>
      <c r="B3" s="21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49" t="s">
        <v>33</v>
      </c>
      <c r="M3" s="49" t="s">
        <v>35</v>
      </c>
      <c r="N3" s="49" t="s">
        <v>34</v>
      </c>
      <c r="O3" s="49" t="s">
        <v>36</v>
      </c>
      <c r="P3" s="9" t="s">
        <v>4</v>
      </c>
      <c r="Q3" s="8" t="s">
        <v>14</v>
      </c>
      <c r="R3" s="10" t="s">
        <v>11</v>
      </c>
      <c r="S3" s="10" t="s">
        <v>5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s="34" customFormat="1" ht="33" customHeight="1" x14ac:dyDescent="0.2">
      <c r="A4" s="50" t="s">
        <v>37</v>
      </c>
      <c r="B4" s="36">
        <v>8680199594386</v>
      </c>
      <c r="C4" s="18" t="s">
        <v>38</v>
      </c>
      <c r="D4" s="51"/>
      <c r="E4" s="51"/>
      <c r="F4" s="43" t="s">
        <v>39</v>
      </c>
      <c r="G4" s="51"/>
      <c r="H4" s="46">
        <v>45601</v>
      </c>
      <c r="I4" s="51"/>
      <c r="J4" s="51"/>
      <c r="K4" s="22" t="s">
        <v>40</v>
      </c>
      <c r="L4" s="31">
        <v>0.28000000000000003</v>
      </c>
      <c r="M4" s="29">
        <v>0.1</v>
      </c>
      <c r="N4" s="29">
        <v>0</v>
      </c>
      <c r="O4" s="29">
        <v>0</v>
      </c>
      <c r="P4" s="29"/>
      <c r="Q4" s="29" t="s">
        <v>25</v>
      </c>
      <c r="R4" s="52">
        <v>45601</v>
      </c>
      <c r="S4" s="53"/>
    </row>
    <row r="5" spans="1:31" ht="33" customHeight="1" x14ac:dyDescent="0.25">
      <c r="A5" s="22" t="s">
        <v>41</v>
      </c>
      <c r="B5" s="54">
        <v>8680199594393</v>
      </c>
      <c r="C5" s="55" t="s">
        <v>42</v>
      </c>
      <c r="D5" s="22"/>
      <c r="E5" s="22"/>
      <c r="F5" s="56"/>
      <c r="G5" s="56"/>
      <c r="H5" s="2">
        <v>45695</v>
      </c>
      <c r="I5" s="56"/>
      <c r="J5" s="56"/>
      <c r="K5" s="17" t="s">
        <v>24</v>
      </c>
      <c r="L5" s="31">
        <v>0.28000000000000003</v>
      </c>
      <c r="M5" s="29">
        <v>0.1</v>
      </c>
      <c r="N5" s="29">
        <v>0</v>
      </c>
      <c r="O5" s="29">
        <v>0</v>
      </c>
      <c r="P5" s="29"/>
      <c r="Q5" s="29" t="s">
        <v>25</v>
      </c>
      <c r="R5" s="30"/>
      <c r="S5" s="53"/>
    </row>
    <row r="6" spans="1:31" ht="33" customHeight="1" x14ac:dyDescent="0.25">
      <c r="A6" s="22" t="s">
        <v>43</v>
      </c>
      <c r="B6" s="54">
        <v>8680199652840</v>
      </c>
      <c r="C6" s="39" t="s">
        <v>44</v>
      </c>
      <c r="D6" s="22"/>
      <c r="E6" s="22"/>
      <c r="F6" s="43" t="s">
        <v>45</v>
      </c>
      <c r="G6" s="58"/>
      <c r="H6" s="59">
        <v>45745</v>
      </c>
      <c r="I6" s="58"/>
      <c r="J6" s="58"/>
      <c r="K6" s="17" t="s">
        <v>24</v>
      </c>
      <c r="L6" s="31">
        <v>0.28000000000000003</v>
      </c>
      <c r="M6" s="29">
        <v>0.1</v>
      </c>
      <c r="N6" s="29">
        <v>0</v>
      </c>
      <c r="O6" s="29">
        <v>0</v>
      </c>
      <c r="P6" s="29"/>
      <c r="Q6" s="29" t="s">
        <v>25</v>
      </c>
      <c r="R6" s="60"/>
      <c r="S6" s="61"/>
    </row>
    <row r="7" spans="1:31" ht="33" customHeight="1" x14ac:dyDescent="0.25">
      <c r="A7" s="74" t="s">
        <v>374</v>
      </c>
      <c r="B7" s="148">
        <v>8699525193797</v>
      </c>
      <c r="C7" s="149" t="s">
        <v>375</v>
      </c>
      <c r="D7" s="134"/>
      <c r="E7" s="134"/>
      <c r="F7" s="69" t="s">
        <v>378</v>
      </c>
      <c r="G7" s="135"/>
      <c r="H7" s="150">
        <v>44415</v>
      </c>
      <c r="I7" s="68"/>
      <c r="J7" s="68"/>
      <c r="K7" s="17" t="s">
        <v>24</v>
      </c>
      <c r="L7" s="28">
        <v>0.28000000000000003</v>
      </c>
      <c r="M7" s="28">
        <v>0.1</v>
      </c>
      <c r="N7" s="28">
        <v>0</v>
      </c>
      <c r="O7" s="28">
        <v>0</v>
      </c>
      <c r="P7" s="136"/>
      <c r="Q7" s="28" t="s">
        <v>25</v>
      </c>
      <c r="R7" s="68"/>
      <c r="S7" s="137"/>
    </row>
    <row r="8" spans="1:31" ht="33" customHeight="1" x14ac:dyDescent="0.25">
      <c r="A8" s="22" t="s">
        <v>22</v>
      </c>
      <c r="B8" s="23">
        <v>8680222750499</v>
      </c>
      <c r="C8" s="24" t="s">
        <v>26</v>
      </c>
      <c r="D8" s="24"/>
      <c r="E8" s="33"/>
      <c r="F8" s="25" t="s">
        <v>23</v>
      </c>
      <c r="G8" s="26"/>
      <c r="H8" s="27">
        <v>46016</v>
      </c>
      <c r="I8" s="25"/>
      <c r="J8" s="25"/>
      <c r="K8" s="17" t="s">
        <v>24</v>
      </c>
      <c r="L8" s="28">
        <v>0.28000000000000003</v>
      </c>
      <c r="M8" s="29">
        <v>0.1</v>
      </c>
      <c r="N8" s="29">
        <v>0</v>
      </c>
      <c r="O8" s="29">
        <v>0</v>
      </c>
      <c r="P8" s="29"/>
      <c r="Q8" s="29" t="s">
        <v>25</v>
      </c>
      <c r="R8" s="30">
        <v>46016</v>
      </c>
      <c r="S8" s="30"/>
    </row>
    <row r="9" spans="1:31" ht="33" customHeight="1" x14ac:dyDescent="0.25">
      <c r="A9" s="17" t="s">
        <v>51</v>
      </c>
      <c r="B9" s="54">
        <v>8699745029081</v>
      </c>
      <c r="C9" s="39" t="s">
        <v>52</v>
      </c>
      <c r="D9" s="48"/>
      <c r="E9" s="48"/>
      <c r="F9" s="51"/>
      <c r="G9" s="51"/>
      <c r="H9" s="2">
        <v>45924</v>
      </c>
      <c r="I9" s="48"/>
      <c r="J9" s="48"/>
      <c r="K9" s="17" t="s">
        <v>53</v>
      </c>
      <c r="L9" s="29">
        <v>0.41</v>
      </c>
      <c r="M9" s="29">
        <v>0.31</v>
      </c>
      <c r="N9" s="29">
        <v>0.11</v>
      </c>
      <c r="O9" s="28">
        <v>0</v>
      </c>
      <c r="P9" s="29"/>
      <c r="Q9" s="28" t="s">
        <v>25</v>
      </c>
      <c r="R9" s="30"/>
      <c r="S9" s="70"/>
    </row>
    <row r="10" spans="1:31" ht="33" customHeight="1" x14ac:dyDescent="0.25">
      <c r="A10" s="62" t="s">
        <v>376</v>
      </c>
      <c r="B10" s="50">
        <v>8681735770837</v>
      </c>
      <c r="C10" s="81" t="s">
        <v>377</v>
      </c>
      <c r="D10" s="51"/>
      <c r="E10" s="132"/>
      <c r="F10" s="69" t="s">
        <v>379</v>
      </c>
      <c r="G10" s="132"/>
      <c r="H10" s="2">
        <v>45429</v>
      </c>
      <c r="I10" s="132"/>
      <c r="J10" s="132"/>
      <c r="K10" s="43" t="s">
        <v>29</v>
      </c>
      <c r="L10" s="28">
        <v>0.3</v>
      </c>
      <c r="M10" s="28">
        <v>0.2</v>
      </c>
      <c r="N10" s="28">
        <v>0.12</v>
      </c>
      <c r="O10" s="28">
        <v>0.02</v>
      </c>
      <c r="P10" s="28">
        <v>0.02</v>
      </c>
      <c r="Q10" s="28" t="s">
        <v>25</v>
      </c>
      <c r="R10" s="132"/>
      <c r="S10" s="52"/>
    </row>
    <row r="11" spans="1:31" ht="33" customHeight="1" x14ac:dyDescent="0.25">
      <c r="A11" s="62" t="s">
        <v>46</v>
      </c>
      <c r="B11" s="63">
        <v>8699593270017</v>
      </c>
      <c r="C11" s="64" t="s">
        <v>47</v>
      </c>
      <c r="D11" s="63"/>
      <c r="E11" s="63"/>
      <c r="F11" s="69" t="s">
        <v>49</v>
      </c>
      <c r="G11" s="65"/>
      <c r="H11" s="2">
        <v>44006</v>
      </c>
      <c r="I11" s="66"/>
      <c r="J11" s="66"/>
      <c r="K11" s="17" t="s">
        <v>24</v>
      </c>
      <c r="L11" s="29">
        <v>0.28000000000000003</v>
      </c>
      <c r="M11" s="29">
        <v>0.1</v>
      </c>
      <c r="N11" s="29">
        <v>0</v>
      </c>
      <c r="O11" s="29">
        <v>0</v>
      </c>
      <c r="P11" s="29"/>
      <c r="Q11" s="29" t="s">
        <v>25</v>
      </c>
      <c r="R11" s="30"/>
      <c r="S11" s="61"/>
    </row>
    <row r="12" spans="1:31" x14ac:dyDescent="0.25">
      <c r="A12" s="35"/>
      <c r="B12" s="35"/>
      <c r="C12" s="35"/>
    </row>
    <row r="13" spans="1:31" x14ac:dyDescent="0.25">
      <c r="A13" s="35" t="s">
        <v>575</v>
      </c>
      <c r="B13" s="35"/>
      <c r="C13" s="35"/>
    </row>
  </sheetData>
  <autoFilter ref="A3:S3" xr:uid="{A0F184AA-FEEF-43F2-8765-7C4AE8239DB0}">
    <sortState ref="A4:S12">
      <sortCondition ref="C3"/>
    </sortState>
  </autoFilter>
  <mergeCells count="2">
    <mergeCell ref="A1:S1"/>
    <mergeCell ref="A2:S2"/>
  </mergeCells>
  <conditionalFormatting sqref="B12:B1048576 B1:B2">
    <cfRule type="duplicateValues" dxfId="877" priority="1547"/>
  </conditionalFormatting>
  <conditionalFormatting sqref="B3">
    <cfRule type="duplicateValues" dxfId="876" priority="124"/>
  </conditionalFormatting>
  <conditionalFormatting sqref="B3">
    <cfRule type="duplicateValues" dxfId="875" priority="125"/>
  </conditionalFormatting>
  <conditionalFormatting sqref="B3">
    <cfRule type="duplicateValues" dxfId="874" priority="126"/>
  </conditionalFormatting>
  <conditionalFormatting sqref="B3">
    <cfRule type="duplicateValues" dxfId="873" priority="127"/>
  </conditionalFormatting>
  <conditionalFormatting sqref="A4">
    <cfRule type="duplicateValues" dxfId="872" priority="68"/>
  </conditionalFormatting>
  <conditionalFormatting sqref="B5">
    <cfRule type="duplicateValues" dxfId="871" priority="58"/>
  </conditionalFormatting>
  <conditionalFormatting sqref="A5">
    <cfRule type="duplicateValues" dxfId="870" priority="60"/>
  </conditionalFormatting>
  <conditionalFormatting sqref="A5">
    <cfRule type="duplicateValues" dxfId="869" priority="61"/>
  </conditionalFormatting>
  <conditionalFormatting sqref="A5">
    <cfRule type="duplicateValues" dxfId="868" priority="62"/>
  </conditionalFormatting>
  <conditionalFormatting sqref="A5">
    <cfRule type="duplicateValues" dxfId="867" priority="63"/>
  </conditionalFormatting>
  <conditionalFormatting sqref="A5">
    <cfRule type="duplicateValues" dxfId="866" priority="64"/>
  </conditionalFormatting>
  <conditionalFormatting sqref="B5">
    <cfRule type="duplicateValues" dxfId="865" priority="65"/>
  </conditionalFormatting>
  <conditionalFormatting sqref="B5">
    <cfRule type="duplicateValues" dxfId="864" priority="66"/>
  </conditionalFormatting>
  <conditionalFormatting sqref="B5">
    <cfRule type="duplicateValues" dxfId="863" priority="67"/>
  </conditionalFormatting>
  <conditionalFormatting sqref="B6">
    <cfRule type="duplicateValues" dxfId="862" priority="48"/>
  </conditionalFormatting>
  <conditionalFormatting sqref="A6">
    <cfRule type="duplicateValues" dxfId="861" priority="50"/>
  </conditionalFormatting>
  <conditionalFormatting sqref="A6">
    <cfRule type="duplicateValues" dxfId="860" priority="51"/>
  </conditionalFormatting>
  <conditionalFormatting sqref="A6">
    <cfRule type="duplicateValues" dxfId="859" priority="52"/>
  </conditionalFormatting>
  <conditionalFormatting sqref="A6">
    <cfRule type="duplicateValues" dxfId="858" priority="53"/>
  </conditionalFormatting>
  <conditionalFormatting sqref="A6">
    <cfRule type="duplicateValues" dxfId="857" priority="54"/>
  </conditionalFormatting>
  <conditionalFormatting sqref="B6">
    <cfRule type="duplicateValues" dxfId="856" priority="55"/>
  </conditionalFormatting>
  <conditionalFormatting sqref="B6">
    <cfRule type="duplicateValues" dxfId="855" priority="56"/>
  </conditionalFormatting>
  <conditionalFormatting sqref="B6">
    <cfRule type="duplicateValues" dxfId="854" priority="57"/>
  </conditionalFormatting>
  <conditionalFormatting sqref="B7">
    <cfRule type="duplicateValues" dxfId="853" priority="38"/>
  </conditionalFormatting>
  <conditionalFormatting sqref="A7">
    <cfRule type="duplicateValues" dxfId="852" priority="40"/>
  </conditionalFormatting>
  <conditionalFormatting sqref="A7">
    <cfRule type="duplicateValues" dxfId="851" priority="41"/>
  </conditionalFormatting>
  <conditionalFormatting sqref="A7">
    <cfRule type="duplicateValues" dxfId="850" priority="42"/>
  </conditionalFormatting>
  <conditionalFormatting sqref="A7">
    <cfRule type="duplicateValues" dxfId="849" priority="43"/>
  </conditionalFormatting>
  <conditionalFormatting sqref="A7">
    <cfRule type="duplicateValues" dxfId="848" priority="44"/>
  </conditionalFormatting>
  <conditionalFormatting sqref="B7">
    <cfRule type="duplicateValues" dxfId="847" priority="45"/>
  </conditionalFormatting>
  <conditionalFormatting sqref="B7">
    <cfRule type="duplicateValues" dxfId="846" priority="46"/>
  </conditionalFormatting>
  <conditionalFormatting sqref="B7">
    <cfRule type="duplicateValues" dxfId="845" priority="47"/>
  </conditionalFormatting>
  <conditionalFormatting sqref="A8">
    <cfRule type="duplicateValues" dxfId="844" priority="31"/>
  </conditionalFormatting>
  <conditionalFormatting sqref="A8">
    <cfRule type="duplicateValues" dxfId="843" priority="33"/>
  </conditionalFormatting>
  <conditionalFormatting sqref="A8">
    <cfRule type="duplicateValues" dxfId="842" priority="34"/>
  </conditionalFormatting>
  <conditionalFormatting sqref="A8">
    <cfRule type="duplicateValues" dxfId="841" priority="35"/>
  </conditionalFormatting>
  <conditionalFormatting sqref="A8">
    <cfRule type="duplicateValues" dxfId="840" priority="36"/>
  </conditionalFormatting>
  <conditionalFormatting sqref="B8">
    <cfRule type="duplicateValues" dxfId="839" priority="37"/>
  </conditionalFormatting>
  <conditionalFormatting sqref="B9">
    <cfRule type="duplicateValues" dxfId="838" priority="21"/>
  </conditionalFormatting>
  <conditionalFormatting sqref="A9">
    <cfRule type="duplicateValues" dxfId="837" priority="23"/>
  </conditionalFormatting>
  <conditionalFormatting sqref="A9">
    <cfRule type="duplicateValues" dxfId="836" priority="24"/>
  </conditionalFormatting>
  <conditionalFormatting sqref="A9">
    <cfRule type="duplicateValues" dxfId="835" priority="25"/>
  </conditionalFormatting>
  <conditionalFormatting sqref="A9">
    <cfRule type="duplicateValues" dxfId="834" priority="26"/>
  </conditionalFormatting>
  <conditionalFormatting sqref="A9">
    <cfRule type="duplicateValues" dxfId="833" priority="27"/>
  </conditionalFormatting>
  <conditionalFormatting sqref="B9">
    <cfRule type="duplicateValues" dxfId="832" priority="28"/>
  </conditionalFormatting>
  <conditionalFormatting sqref="B9">
    <cfRule type="duplicateValues" dxfId="831" priority="29"/>
  </conditionalFormatting>
  <conditionalFormatting sqref="B9">
    <cfRule type="duplicateValues" dxfId="830" priority="30"/>
  </conditionalFormatting>
  <conditionalFormatting sqref="B10">
    <cfRule type="duplicateValues" dxfId="829" priority="11"/>
  </conditionalFormatting>
  <conditionalFormatting sqref="A10">
    <cfRule type="duplicateValues" dxfId="828" priority="13"/>
  </conditionalFormatting>
  <conditionalFormatting sqref="A10">
    <cfRule type="duplicateValues" dxfId="827" priority="14"/>
  </conditionalFormatting>
  <conditionalFormatting sqref="A10">
    <cfRule type="duplicateValues" dxfId="826" priority="15"/>
  </conditionalFormatting>
  <conditionalFormatting sqref="A10">
    <cfRule type="duplicateValues" dxfId="825" priority="16"/>
  </conditionalFormatting>
  <conditionalFormatting sqref="A10">
    <cfRule type="duplicateValues" dxfId="824" priority="17"/>
  </conditionalFormatting>
  <conditionalFormatting sqref="B10">
    <cfRule type="duplicateValues" dxfId="823" priority="18"/>
  </conditionalFormatting>
  <conditionalFormatting sqref="B10">
    <cfRule type="duplicateValues" dxfId="822" priority="19"/>
  </conditionalFormatting>
  <conditionalFormatting sqref="B10">
    <cfRule type="duplicateValues" dxfId="821" priority="20"/>
  </conditionalFormatting>
  <conditionalFormatting sqref="A11">
    <cfRule type="duplicateValues" dxfId="820" priority="1815"/>
  </conditionalFormatting>
  <conditionalFormatting sqref="B11">
    <cfRule type="duplicateValues" dxfId="819" priority="1820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226E-DECA-4670-B86C-70A305E5AE36}">
  <dimension ref="A1:S6"/>
  <sheetViews>
    <sheetView workbookViewId="0">
      <pane ySplit="3" topLeftCell="A4" activePane="bottomLeft" state="frozen"/>
      <selection pane="bottomLeft" activeCell="J16" sqref="J16"/>
    </sheetView>
  </sheetViews>
  <sheetFormatPr defaultRowHeight="15" x14ac:dyDescent="0.25"/>
  <cols>
    <col min="1" max="1" width="9.140625" style="1"/>
    <col min="2" max="2" width="13.85546875" style="1" customWidth="1"/>
    <col min="3" max="3" width="34.140625" style="1" customWidth="1"/>
    <col min="4" max="5" width="12.42578125" style="1" bestFit="1" customWidth="1"/>
    <col min="6" max="6" width="11.5703125" style="1" customWidth="1"/>
    <col min="7" max="8" width="9.140625" style="1"/>
    <col min="9" max="9" width="9.5703125" style="1" customWidth="1"/>
    <col min="10" max="10" width="9.140625" style="1"/>
    <col min="11" max="11" width="11.425781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200" t="s">
        <v>19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201"/>
      <c r="M1" s="201"/>
      <c r="N1" s="201"/>
      <c r="O1" s="201"/>
      <c r="P1" s="201"/>
      <c r="Q1" s="201"/>
      <c r="R1" s="201"/>
      <c r="S1" s="201"/>
    </row>
    <row r="2" spans="1:19" x14ac:dyDescent="0.25">
      <c r="A2" s="203" t="s">
        <v>30</v>
      </c>
      <c r="B2" s="204"/>
      <c r="C2" s="204"/>
      <c r="D2" s="204"/>
      <c r="E2" s="204"/>
      <c r="F2" s="204"/>
      <c r="G2" s="204"/>
      <c r="H2" s="204"/>
      <c r="I2" s="204"/>
      <c r="J2" s="204"/>
      <c r="K2" s="205"/>
      <c r="L2" s="204"/>
      <c r="M2" s="204"/>
      <c r="N2" s="204"/>
      <c r="O2" s="204"/>
      <c r="P2" s="204"/>
      <c r="Q2" s="204"/>
      <c r="R2" s="204"/>
      <c r="S2" s="204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5" t="s">
        <v>13</v>
      </c>
      <c r="L3" s="49" t="s">
        <v>33</v>
      </c>
      <c r="M3" s="49" t="s">
        <v>35</v>
      </c>
      <c r="N3" s="49" t="s">
        <v>34</v>
      </c>
      <c r="O3" s="49" t="s">
        <v>36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54.95" customHeight="1" x14ac:dyDescent="0.25">
      <c r="A4" s="37" t="s">
        <v>27</v>
      </c>
      <c r="B4" s="38">
        <v>8699638095643</v>
      </c>
      <c r="C4" s="39" t="s">
        <v>417</v>
      </c>
      <c r="D4" s="40"/>
      <c r="E4" s="40"/>
      <c r="F4" s="41" t="s">
        <v>28</v>
      </c>
      <c r="G4" s="42"/>
      <c r="H4" s="2">
        <v>44287</v>
      </c>
      <c r="I4" s="2"/>
      <c r="J4" s="85">
        <v>45996</v>
      </c>
      <c r="K4" s="43" t="s">
        <v>29</v>
      </c>
      <c r="L4" s="29">
        <v>0.28000000000000003</v>
      </c>
      <c r="M4" s="29">
        <v>0.18</v>
      </c>
      <c r="N4" s="29">
        <v>0.1</v>
      </c>
      <c r="O4" s="29">
        <v>0</v>
      </c>
      <c r="P4" s="29"/>
      <c r="Q4" s="29" t="s">
        <v>25</v>
      </c>
      <c r="R4" s="30"/>
      <c r="S4" s="44"/>
    </row>
    <row r="6" spans="1:19" x14ac:dyDescent="0.25">
      <c r="A6" s="35" t="s">
        <v>416</v>
      </c>
      <c r="B6" s="35"/>
      <c r="C6" s="35"/>
    </row>
  </sheetData>
  <autoFilter ref="A3:S3" xr:uid="{D588F7CE-DFCD-4A49-AC96-F0CEE3663E83}">
    <sortState ref="A3:S4">
      <sortCondition ref="C3"/>
    </sortState>
  </autoFilter>
  <mergeCells count="2">
    <mergeCell ref="A1:S1"/>
    <mergeCell ref="A2:S2"/>
  </mergeCells>
  <conditionalFormatting sqref="B3">
    <cfRule type="duplicateValues" dxfId="818" priority="340"/>
    <cfRule type="duplicateValues" dxfId="817" priority="341"/>
  </conditionalFormatting>
  <conditionalFormatting sqref="A4">
    <cfRule type="duplicateValues" dxfId="816" priority="2"/>
  </conditionalFormatting>
  <conditionalFormatting sqref="A4">
    <cfRule type="duplicateValues" dxfId="815" priority="3"/>
  </conditionalFormatting>
  <conditionalFormatting sqref="A4">
    <cfRule type="duplicateValues" dxfId="814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84CB-0C07-4256-AFBB-E2AAB7B2EFC9}">
  <dimension ref="A1:S79"/>
  <sheetViews>
    <sheetView workbookViewId="0">
      <pane ySplit="3" topLeftCell="A4" activePane="bottomLeft" state="frozen"/>
      <selection pane="bottomLeft" activeCell="V74" sqref="V74"/>
    </sheetView>
  </sheetViews>
  <sheetFormatPr defaultRowHeight="15" x14ac:dyDescent="0.25"/>
  <cols>
    <col min="2" max="2" width="15.7109375" customWidth="1"/>
    <col min="3" max="3" width="37.7109375" customWidth="1"/>
    <col min="4" max="5" width="12.42578125" bestFit="1" customWidth="1"/>
    <col min="11" max="11" width="13.42578125" customWidth="1"/>
  </cols>
  <sheetData>
    <row r="1" spans="1:19" s="1" customFormat="1" x14ac:dyDescent="0.25">
      <c r="A1" s="200" t="s">
        <v>20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201"/>
      <c r="M1" s="201"/>
      <c r="N1" s="201"/>
      <c r="O1" s="201"/>
      <c r="P1" s="201"/>
      <c r="Q1" s="201"/>
      <c r="R1" s="201"/>
      <c r="S1" s="201"/>
    </row>
    <row r="2" spans="1:19" s="1" customFormat="1" x14ac:dyDescent="0.25">
      <c r="A2" s="203" t="s">
        <v>32</v>
      </c>
      <c r="B2" s="204"/>
      <c r="C2" s="204"/>
      <c r="D2" s="204"/>
      <c r="E2" s="204"/>
      <c r="F2" s="204"/>
      <c r="G2" s="204"/>
      <c r="H2" s="204"/>
      <c r="I2" s="204"/>
      <c r="J2" s="204"/>
      <c r="K2" s="205"/>
      <c r="L2" s="204"/>
      <c r="M2" s="204"/>
      <c r="N2" s="204"/>
      <c r="O2" s="204"/>
      <c r="P2" s="204"/>
      <c r="Q2" s="204"/>
      <c r="R2" s="204"/>
      <c r="S2" s="204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5" t="s">
        <v>13</v>
      </c>
      <c r="L3" s="49" t="s">
        <v>33</v>
      </c>
      <c r="M3" s="49" t="s">
        <v>35</v>
      </c>
      <c r="N3" s="49" t="s">
        <v>34</v>
      </c>
      <c r="O3" s="49" t="s">
        <v>36</v>
      </c>
      <c r="P3" s="11" t="s">
        <v>4</v>
      </c>
      <c r="Q3" s="14" t="s">
        <v>14</v>
      </c>
      <c r="R3" s="16" t="s">
        <v>11</v>
      </c>
      <c r="S3" s="16" t="s">
        <v>5</v>
      </c>
    </row>
    <row r="4" spans="1:19" s="1" customFormat="1" ht="35.1" customHeight="1" x14ac:dyDescent="0.25">
      <c r="A4" s="62" t="s">
        <v>91</v>
      </c>
      <c r="B4" s="36">
        <v>8699606691549</v>
      </c>
      <c r="C4" s="18" t="s">
        <v>92</v>
      </c>
      <c r="D4" s="80"/>
      <c r="E4" s="80"/>
      <c r="F4" s="71" t="s">
        <v>93</v>
      </c>
      <c r="G4" s="94"/>
      <c r="H4" s="2"/>
      <c r="I4" s="2"/>
      <c r="J4" s="2"/>
      <c r="K4" s="17" t="s">
        <v>24</v>
      </c>
      <c r="L4" s="29">
        <v>0.4</v>
      </c>
      <c r="M4" s="29">
        <v>0.1</v>
      </c>
      <c r="N4" s="29">
        <v>0</v>
      </c>
      <c r="O4" s="29">
        <v>0</v>
      </c>
      <c r="P4" s="29"/>
      <c r="Q4" s="29" t="s">
        <v>25</v>
      </c>
      <c r="R4" s="108"/>
      <c r="S4" s="53"/>
    </row>
    <row r="5" spans="1:19" s="1" customFormat="1" ht="35.1" customHeight="1" x14ac:dyDescent="0.25">
      <c r="A5" s="62" t="s">
        <v>250</v>
      </c>
      <c r="B5" s="54">
        <v>8699606692584</v>
      </c>
      <c r="C5" s="39" t="s">
        <v>251</v>
      </c>
      <c r="D5" s="37"/>
      <c r="E5" s="37"/>
      <c r="F5" s="71" t="s">
        <v>249</v>
      </c>
      <c r="G5" s="83"/>
      <c r="H5" s="2">
        <v>40183</v>
      </c>
      <c r="I5" s="2"/>
      <c r="J5" s="2"/>
      <c r="K5" s="17" t="s">
        <v>24</v>
      </c>
      <c r="L5" s="29">
        <v>0.4</v>
      </c>
      <c r="M5" s="29">
        <v>0.1</v>
      </c>
      <c r="N5" s="29">
        <v>0</v>
      </c>
      <c r="O5" s="29">
        <v>0</v>
      </c>
      <c r="P5" s="29"/>
      <c r="Q5" s="29" t="s">
        <v>25</v>
      </c>
      <c r="R5" s="86"/>
      <c r="S5" s="30"/>
    </row>
    <row r="6" spans="1:19" s="1" customFormat="1" ht="35.1" customHeight="1" x14ac:dyDescent="0.25">
      <c r="A6" s="37" t="s">
        <v>76</v>
      </c>
      <c r="B6" s="36">
        <v>8699540070127</v>
      </c>
      <c r="C6" s="18" t="s">
        <v>77</v>
      </c>
      <c r="D6" s="57"/>
      <c r="E6" s="92"/>
      <c r="F6" s="74" t="s">
        <v>78</v>
      </c>
      <c r="G6" s="82"/>
      <c r="H6" s="30">
        <v>40933</v>
      </c>
      <c r="I6" s="30"/>
      <c r="J6" s="30"/>
      <c r="K6" s="17" t="s">
        <v>29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29" t="s">
        <v>25</v>
      </c>
      <c r="R6" s="85"/>
      <c r="S6" s="109"/>
    </row>
    <row r="7" spans="1:19" s="1" customFormat="1" ht="35.1" customHeight="1" x14ac:dyDescent="0.25">
      <c r="A7" s="50" t="s">
        <v>207</v>
      </c>
      <c r="B7" s="50">
        <v>8699591010431</v>
      </c>
      <c r="C7" s="18" t="s">
        <v>208</v>
      </c>
      <c r="D7" s="48"/>
      <c r="E7" s="48"/>
      <c r="F7" s="73" t="s">
        <v>209</v>
      </c>
      <c r="G7" s="107"/>
      <c r="H7" s="103">
        <v>45378</v>
      </c>
      <c r="I7" s="46">
        <v>45688</v>
      </c>
      <c r="J7" s="46">
        <v>45534</v>
      </c>
      <c r="K7" s="17" t="s">
        <v>24</v>
      </c>
      <c r="L7" s="28">
        <v>0.41</v>
      </c>
      <c r="M7" s="28">
        <v>0.11</v>
      </c>
      <c r="N7" s="28">
        <v>0.01</v>
      </c>
      <c r="O7" s="28">
        <v>0.01</v>
      </c>
      <c r="P7" s="28">
        <v>0.01</v>
      </c>
      <c r="Q7" s="29" t="s">
        <v>25</v>
      </c>
      <c r="R7" s="85"/>
      <c r="S7" s="48"/>
    </row>
    <row r="8" spans="1:19" s="1" customFormat="1" ht="35.1" customHeight="1" x14ac:dyDescent="0.25">
      <c r="A8" s="37" t="s">
        <v>448</v>
      </c>
      <c r="B8" s="54">
        <v>8699569540083</v>
      </c>
      <c r="C8" s="39" t="s">
        <v>449</v>
      </c>
      <c r="D8" s="104"/>
      <c r="E8" s="104"/>
      <c r="F8" s="68" t="s">
        <v>450</v>
      </c>
      <c r="G8" s="25"/>
      <c r="H8" s="120">
        <v>45804</v>
      </c>
      <c r="I8" s="104"/>
      <c r="J8" s="104"/>
      <c r="K8" s="43" t="s">
        <v>29</v>
      </c>
      <c r="L8" s="29">
        <v>0.28000000000000003</v>
      </c>
      <c r="M8" s="29">
        <v>0.18</v>
      </c>
      <c r="N8" s="29">
        <v>0.1</v>
      </c>
      <c r="O8" s="29">
        <v>0</v>
      </c>
      <c r="P8" s="29"/>
      <c r="Q8" s="29" t="s">
        <v>25</v>
      </c>
      <c r="R8" s="86"/>
      <c r="S8" s="98"/>
    </row>
    <row r="9" spans="1:19" s="1" customFormat="1" ht="35.1" customHeight="1" x14ac:dyDescent="0.25">
      <c r="A9" s="22" t="s">
        <v>109</v>
      </c>
      <c r="B9" s="23">
        <v>8699591150427</v>
      </c>
      <c r="C9" s="24" t="s">
        <v>110</v>
      </c>
      <c r="D9" s="24"/>
      <c r="E9" s="24"/>
      <c r="F9" s="25" t="s">
        <v>111</v>
      </c>
      <c r="G9" s="24"/>
      <c r="H9" s="27">
        <v>46016</v>
      </c>
      <c r="I9" s="25"/>
      <c r="J9" s="25"/>
      <c r="K9" s="43" t="s">
        <v>29</v>
      </c>
      <c r="L9" s="29">
        <v>0.28000000000000003</v>
      </c>
      <c r="M9" s="29">
        <v>0.18</v>
      </c>
      <c r="N9" s="29">
        <v>0.1</v>
      </c>
      <c r="O9" s="29">
        <v>0</v>
      </c>
      <c r="P9" s="29"/>
      <c r="Q9" s="29" t="s">
        <v>25</v>
      </c>
      <c r="R9" s="85"/>
      <c r="S9" s="30"/>
    </row>
    <row r="10" spans="1:19" s="1" customFormat="1" ht="35.1" customHeight="1" x14ac:dyDescent="0.25">
      <c r="A10" s="37" t="s">
        <v>461</v>
      </c>
      <c r="B10" s="54">
        <v>8680199022469</v>
      </c>
      <c r="C10" s="39" t="s">
        <v>462</v>
      </c>
      <c r="D10" s="124"/>
      <c r="E10" s="124"/>
      <c r="F10" s="68" t="s">
        <v>463</v>
      </c>
      <c r="G10" s="74"/>
      <c r="H10" s="120">
        <v>45804</v>
      </c>
      <c r="I10" s="124"/>
      <c r="J10" s="124"/>
      <c r="K10" s="17" t="s">
        <v>24</v>
      </c>
      <c r="L10" s="29">
        <v>0.28000000000000003</v>
      </c>
      <c r="M10" s="29">
        <v>0.1</v>
      </c>
      <c r="N10" s="29">
        <v>0</v>
      </c>
      <c r="O10" s="29">
        <v>0</v>
      </c>
      <c r="P10" s="29"/>
      <c r="Q10" s="29" t="s">
        <v>25</v>
      </c>
      <c r="R10" s="170"/>
      <c r="S10" s="30"/>
    </row>
    <row r="11" spans="1:19" s="1" customFormat="1" ht="35.1" customHeight="1" x14ac:dyDescent="0.25">
      <c r="A11" s="37" t="s">
        <v>394</v>
      </c>
      <c r="B11" s="57">
        <v>8699976020451</v>
      </c>
      <c r="C11" s="39" t="s">
        <v>395</v>
      </c>
      <c r="D11" s="80"/>
      <c r="E11" s="80"/>
      <c r="F11" s="74" t="s">
        <v>396</v>
      </c>
      <c r="G11" s="73" t="s">
        <v>397</v>
      </c>
      <c r="H11" s="2">
        <v>40332</v>
      </c>
      <c r="I11" s="2" t="s">
        <v>398</v>
      </c>
      <c r="J11" s="2" t="s">
        <v>399</v>
      </c>
      <c r="K11" s="17" t="s">
        <v>24</v>
      </c>
      <c r="L11" s="29">
        <v>0.28000000000000003</v>
      </c>
      <c r="M11" s="29">
        <v>0.1</v>
      </c>
      <c r="N11" s="29">
        <v>0</v>
      </c>
      <c r="O11" s="29">
        <v>0</v>
      </c>
      <c r="P11" s="29"/>
      <c r="Q11" s="83" t="s">
        <v>25</v>
      </c>
      <c r="R11" s="85"/>
      <c r="S11" s="2"/>
    </row>
    <row r="12" spans="1:19" s="1" customFormat="1" ht="35.1" customHeight="1" x14ac:dyDescent="0.25">
      <c r="A12" s="62" t="s">
        <v>224</v>
      </c>
      <c r="B12" s="54">
        <v>8680080000354</v>
      </c>
      <c r="C12" s="75" t="s">
        <v>225</v>
      </c>
      <c r="D12" s="54"/>
      <c r="E12" s="105"/>
      <c r="F12" s="68" t="s">
        <v>223</v>
      </c>
      <c r="G12" s="17"/>
      <c r="H12" s="98">
        <v>42500</v>
      </c>
      <c r="I12" s="2">
        <v>45646</v>
      </c>
      <c r="J12" s="118">
        <v>45338</v>
      </c>
      <c r="K12" s="17" t="s">
        <v>24</v>
      </c>
      <c r="L12" s="29">
        <v>0.28000000000000003</v>
      </c>
      <c r="M12" s="29">
        <v>0.1</v>
      </c>
      <c r="N12" s="29">
        <v>0</v>
      </c>
      <c r="O12" s="29">
        <v>0</v>
      </c>
      <c r="P12" s="29"/>
      <c r="Q12" s="29" t="s">
        <v>25</v>
      </c>
      <c r="R12" s="85"/>
      <c r="S12" s="2"/>
    </row>
    <row r="13" spans="1:19" s="1" customFormat="1" ht="35.1" customHeight="1" x14ac:dyDescent="0.25">
      <c r="A13" s="62" t="s">
        <v>115</v>
      </c>
      <c r="B13" s="50">
        <v>8680400770554</v>
      </c>
      <c r="C13" s="18" t="s">
        <v>116</v>
      </c>
      <c r="D13" s="40"/>
      <c r="E13" s="40"/>
      <c r="F13" s="68" t="s">
        <v>119</v>
      </c>
      <c r="G13" s="40"/>
      <c r="H13" s="44">
        <v>42474</v>
      </c>
      <c r="I13" s="44"/>
      <c r="J13" s="44"/>
      <c r="K13" s="17" t="s">
        <v>24</v>
      </c>
      <c r="L13" s="29">
        <v>0.4</v>
      </c>
      <c r="M13" s="29">
        <v>0.1</v>
      </c>
      <c r="N13" s="29">
        <v>0</v>
      </c>
      <c r="O13" s="29">
        <v>0</v>
      </c>
      <c r="P13" s="29"/>
      <c r="Q13" s="29" t="s">
        <v>25</v>
      </c>
      <c r="R13" s="86"/>
      <c r="S13" s="30"/>
    </row>
    <row r="14" spans="1:19" s="1" customFormat="1" ht="35.1" customHeight="1" x14ac:dyDescent="0.25">
      <c r="A14" s="72" t="s">
        <v>418</v>
      </c>
      <c r="B14" s="156">
        <v>8680741520924</v>
      </c>
      <c r="C14" s="149" t="s">
        <v>419</v>
      </c>
      <c r="D14" s="186"/>
      <c r="E14" s="80"/>
      <c r="F14" s="73" t="s">
        <v>420</v>
      </c>
      <c r="G14" s="73"/>
      <c r="H14" s="2">
        <v>44267</v>
      </c>
      <c r="I14" s="2" t="s">
        <v>421</v>
      </c>
      <c r="J14" s="2" t="s">
        <v>399</v>
      </c>
      <c r="K14" s="17" t="s">
        <v>29</v>
      </c>
      <c r="L14" s="29">
        <v>0.28000000000000003</v>
      </c>
      <c r="M14" s="29">
        <v>0.18</v>
      </c>
      <c r="N14" s="29">
        <v>0.1</v>
      </c>
      <c r="O14" s="29">
        <v>0</v>
      </c>
      <c r="P14" s="29"/>
      <c r="Q14" s="29" t="s">
        <v>25</v>
      </c>
      <c r="R14" s="85"/>
      <c r="S14" s="2"/>
    </row>
    <row r="15" spans="1:19" s="1" customFormat="1" ht="35.1" customHeight="1" x14ac:dyDescent="0.25">
      <c r="A15" s="37" t="s">
        <v>386</v>
      </c>
      <c r="B15" s="36">
        <v>8680199009545</v>
      </c>
      <c r="C15" s="18" t="s">
        <v>387</v>
      </c>
      <c r="D15" s="36"/>
      <c r="E15" s="80"/>
      <c r="F15" s="74" t="s">
        <v>388</v>
      </c>
      <c r="G15" s="29" t="s">
        <v>389</v>
      </c>
      <c r="H15" s="2">
        <v>43384</v>
      </c>
      <c r="I15" s="2">
        <v>45856</v>
      </c>
      <c r="J15" s="2">
        <v>45794</v>
      </c>
      <c r="K15" s="17" t="s">
        <v>24</v>
      </c>
      <c r="L15" s="29">
        <v>0.28000000000000003</v>
      </c>
      <c r="M15" s="29">
        <v>0.1</v>
      </c>
      <c r="N15" s="29">
        <v>0</v>
      </c>
      <c r="O15" s="29">
        <v>0</v>
      </c>
      <c r="P15" s="29"/>
      <c r="Q15" s="29" t="s">
        <v>25</v>
      </c>
      <c r="R15" s="85"/>
      <c r="S15" s="2"/>
    </row>
    <row r="16" spans="1:19" s="1" customFormat="1" ht="35.1" customHeight="1" x14ac:dyDescent="0.25">
      <c r="A16" s="37" t="s">
        <v>390</v>
      </c>
      <c r="B16" s="36">
        <v>8680199009538</v>
      </c>
      <c r="C16" s="18" t="s">
        <v>391</v>
      </c>
      <c r="D16" s="36">
        <v>8680199094640</v>
      </c>
      <c r="E16" s="80"/>
      <c r="F16" s="74" t="s">
        <v>392</v>
      </c>
      <c r="G16" s="29" t="s">
        <v>393</v>
      </c>
      <c r="H16" s="2">
        <v>43167</v>
      </c>
      <c r="I16" s="2"/>
      <c r="J16" s="2"/>
      <c r="K16" s="17" t="s">
        <v>24</v>
      </c>
      <c r="L16" s="29">
        <v>0.4</v>
      </c>
      <c r="M16" s="29">
        <v>0.1</v>
      </c>
      <c r="N16" s="29">
        <v>0</v>
      </c>
      <c r="O16" s="29">
        <v>0</v>
      </c>
      <c r="P16" s="29"/>
      <c r="Q16" s="29" t="s">
        <v>25</v>
      </c>
      <c r="R16" s="85"/>
      <c r="S16" s="2"/>
    </row>
    <row r="17" spans="1:19" s="1" customFormat="1" ht="35.1" customHeight="1" x14ac:dyDescent="0.25">
      <c r="A17" s="37" t="s">
        <v>201</v>
      </c>
      <c r="B17" s="36">
        <v>8697927094766</v>
      </c>
      <c r="C17" s="18" t="s">
        <v>202</v>
      </c>
      <c r="D17" s="36"/>
      <c r="E17" s="80"/>
      <c r="F17" s="72" t="s">
        <v>159</v>
      </c>
      <c r="G17" s="17"/>
      <c r="H17" s="2">
        <v>40864</v>
      </c>
      <c r="I17" s="2" t="s">
        <v>203</v>
      </c>
      <c r="J17" s="2" t="s">
        <v>204</v>
      </c>
      <c r="K17" s="17" t="s">
        <v>29</v>
      </c>
      <c r="L17" s="29">
        <v>0.36499999999999999</v>
      </c>
      <c r="M17" s="29">
        <v>0.26500000000000001</v>
      </c>
      <c r="N17" s="29">
        <v>0.185</v>
      </c>
      <c r="O17" s="29">
        <v>8.5000000000000006E-2</v>
      </c>
      <c r="P17" s="29">
        <v>8.5000000000000006E-2</v>
      </c>
      <c r="Q17" s="29" t="s">
        <v>25</v>
      </c>
      <c r="R17" s="86"/>
      <c r="S17" s="30"/>
    </row>
    <row r="18" spans="1:19" s="1" customFormat="1" ht="35.1" customHeight="1" x14ac:dyDescent="0.25">
      <c r="A18" s="37" t="s">
        <v>238</v>
      </c>
      <c r="B18" s="54">
        <v>8680199014877</v>
      </c>
      <c r="C18" s="39" t="s">
        <v>239</v>
      </c>
      <c r="D18" s="104"/>
      <c r="E18" s="104"/>
      <c r="F18" s="68" t="s">
        <v>240</v>
      </c>
      <c r="G18" s="25"/>
      <c r="H18" s="120">
        <v>45804</v>
      </c>
      <c r="I18" s="104"/>
      <c r="J18" s="104"/>
      <c r="K18" s="17" t="s">
        <v>24</v>
      </c>
      <c r="L18" s="29">
        <v>0.28000000000000003</v>
      </c>
      <c r="M18" s="29">
        <v>0.1</v>
      </c>
      <c r="N18" s="29">
        <v>0</v>
      </c>
      <c r="O18" s="29">
        <v>0</v>
      </c>
      <c r="P18" s="29"/>
      <c r="Q18" s="29" t="s">
        <v>25</v>
      </c>
      <c r="R18" s="85"/>
      <c r="S18" s="30"/>
    </row>
    <row r="19" spans="1:19" s="1" customFormat="1" ht="35.1" customHeight="1" x14ac:dyDescent="0.25">
      <c r="A19" s="17" t="s">
        <v>464</v>
      </c>
      <c r="B19" s="50">
        <v>8680080540720</v>
      </c>
      <c r="C19" s="81" t="s">
        <v>465</v>
      </c>
      <c r="D19" s="171"/>
      <c r="E19" s="171"/>
      <c r="F19" s="68" t="s">
        <v>466</v>
      </c>
      <c r="G19" s="171"/>
      <c r="H19" s="46">
        <v>45884</v>
      </c>
      <c r="I19" s="118"/>
      <c r="J19" s="118"/>
      <c r="K19" s="43" t="s">
        <v>29</v>
      </c>
      <c r="L19" s="28">
        <v>0.28000000000000003</v>
      </c>
      <c r="M19" s="28">
        <v>0.18</v>
      </c>
      <c r="N19" s="28">
        <v>0.1</v>
      </c>
      <c r="O19" s="28">
        <v>0</v>
      </c>
      <c r="P19" s="172"/>
      <c r="Q19" s="28" t="s">
        <v>25</v>
      </c>
      <c r="R19" s="170"/>
      <c r="S19" s="45"/>
    </row>
    <row r="20" spans="1:19" s="1" customFormat="1" ht="35.1" customHeight="1" x14ac:dyDescent="0.25">
      <c r="A20" s="37" t="s">
        <v>455</v>
      </c>
      <c r="B20" s="50">
        <v>8680400772350</v>
      </c>
      <c r="C20" s="18" t="s">
        <v>456</v>
      </c>
      <c r="D20" s="57"/>
      <c r="E20" s="80"/>
      <c r="F20" s="22" t="s">
        <v>457</v>
      </c>
      <c r="G20" s="82"/>
      <c r="H20" s="2">
        <v>45661</v>
      </c>
      <c r="I20" s="2"/>
      <c r="J20" s="2"/>
      <c r="K20" s="17" t="s">
        <v>24</v>
      </c>
      <c r="L20" s="29">
        <v>0.28000000000000003</v>
      </c>
      <c r="M20" s="29">
        <v>0.1</v>
      </c>
      <c r="N20" s="29">
        <v>0</v>
      </c>
      <c r="O20" s="29">
        <v>0</v>
      </c>
      <c r="P20" s="29"/>
      <c r="Q20" s="29" t="s">
        <v>25</v>
      </c>
      <c r="R20" s="170"/>
      <c r="S20" s="2"/>
    </row>
    <row r="21" spans="1:19" s="1" customFormat="1" ht="35.1" customHeight="1" x14ac:dyDescent="0.25">
      <c r="A21" s="74" t="s">
        <v>82</v>
      </c>
      <c r="B21" s="36">
        <v>8682754972219</v>
      </c>
      <c r="C21" s="18" t="s">
        <v>83</v>
      </c>
      <c r="D21" s="36"/>
      <c r="E21" s="80"/>
      <c r="F21" s="74" t="s">
        <v>84</v>
      </c>
      <c r="G21" s="17"/>
      <c r="H21" s="2">
        <v>44553</v>
      </c>
      <c r="I21" s="84"/>
      <c r="J21" s="84"/>
      <c r="K21" s="17" t="s">
        <v>29</v>
      </c>
      <c r="L21" s="29">
        <v>0.54</v>
      </c>
      <c r="M21" s="29">
        <v>0.44</v>
      </c>
      <c r="N21" s="29">
        <v>0.36</v>
      </c>
      <c r="O21" s="29">
        <v>0.26</v>
      </c>
      <c r="P21" s="29">
        <v>0.26</v>
      </c>
      <c r="Q21" s="29" t="s">
        <v>25</v>
      </c>
      <c r="R21" s="86"/>
      <c r="S21" s="2"/>
    </row>
    <row r="22" spans="1:19" s="1" customFormat="1" ht="35.1" customHeight="1" x14ac:dyDescent="0.25">
      <c r="A22" s="17" t="s">
        <v>490</v>
      </c>
      <c r="B22" s="116">
        <v>8699525158369</v>
      </c>
      <c r="C22" s="24" t="s">
        <v>491</v>
      </c>
      <c r="D22" s="80"/>
      <c r="E22" s="80"/>
      <c r="F22" s="17" t="s">
        <v>492</v>
      </c>
      <c r="G22" s="17"/>
      <c r="H22" s="2">
        <v>45933</v>
      </c>
      <c r="I22" s="53"/>
      <c r="J22" s="53"/>
      <c r="K22" s="43" t="s">
        <v>29</v>
      </c>
      <c r="L22" s="28">
        <v>0.28000000000000003</v>
      </c>
      <c r="M22" s="28">
        <v>0.18</v>
      </c>
      <c r="N22" s="28">
        <v>0.1</v>
      </c>
      <c r="O22" s="28">
        <v>0</v>
      </c>
      <c r="P22" s="28"/>
      <c r="Q22" s="28" t="s">
        <v>25</v>
      </c>
      <c r="R22" s="170"/>
      <c r="S22" s="30"/>
    </row>
    <row r="23" spans="1:19" s="1" customFormat="1" ht="35.1" customHeight="1" x14ac:dyDescent="0.25">
      <c r="A23" s="62" t="s">
        <v>433</v>
      </c>
      <c r="B23" s="50">
        <v>8699828690207</v>
      </c>
      <c r="C23" s="18" t="s">
        <v>434</v>
      </c>
      <c r="D23" s="80"/>
      <c r="E23" s="80"/>
      <c r="F23" s="79" t="s">
        <v>435</v>
      </c>
      <c r="G23" s="17"/>
      <c r="H23" s="2">
        <v>41551</v>
      </c>
      <c r="I23" s="2"/>
      <c r="J23" s="2"/>
      <c r="K23" s="43" t="s">
        <v>29</v>
      </c>
      <c r="L23" s="29">
        <v>0.28000000000000003</v>
      </c>
      <c r="M23" s="29">
        <v>0.18</v>
      </c>
      <c r="N23" s="29">
        <v>0.1</v>
      </c>
      <c r="O23" s="29">
        <v>0</v>
      </c>
      <c r="P23" s="29"/>
      <c r="Q23" s="29" t="s">
        <v>25</v>
      </c>
      <c r="R23" s="85"/>
      <c r="S23" s="2"/>
    </row>
    <row r="24" spans="1:19" s="1" customFormat="1" ht="35.1" customHeight="1" x14ac:dyDescent="0.25">
      <c r="A24" s="22" t="s">
        <v>475</v>
      </c>
      <c r="B24" s="23">
        <v>8699569092827</v>
      </c>
      <c r="C24" s="24" t="s">
        <v>476</v>
      </c>
      <c r="D24" s="24"/>
      <c r="E24" s="24"/>
      <c r="F24" s="25" t="s">
        <v>477</v>
      </c>
      <c r="G24" s="24"/>
      <c r="H24" s="27">
        <v>46016</v>
      </c>
      <c r="I24" s="25"/>
      <c r="J24" s="25"/>
      <c r="K24" s="17" t="s">
        <v>24</v>
      </c>
      <c r="L24" s="29">
        <v>0.28000000000000003</v>
      </c>
      <c r="M24" s="29">
        <v>0.1</v>
      </c>
      <c r="N24" s="29">
        <v>0</v>
      </c>
      <c r="O24" s="29">
        <v>0</v>
      </c>
      <c r="P24" s="29"/>
      <c r="Q24" s="29" t="s">
        <v>25</v>
      </c>
      <c r="R24" s="170"/>
      <c r="S24" s="30"/>
    </row>
    <row r="25" spans="1:19" s="1" customFormat="1" ht="35.1" customHeight="1" x14ac:dyDescent="0.25">
      <c r="A25" s="37" t="s">
        <v>269</v>
      </c>
      <c r="B25" s="54">
        <v>8680199010411</v>
      </c>
      <c r="C25" s="39" t="s">
        <v>270</v>
      </c>
      <c r="D25" s="124"/>
      <c r="E25" s="124"/>
      <c r="F25" s="68" t="s">
        <v>271</v>
      </c>
      <c r="G25" s="74"/>
      <c r="H25" s="2">
        <v>45804</v>
      </c>
      <c r="I25" s="124"/>
      <c r="J25" s="124"/>
      <c r="K25" s="17" t="s">
        <v>24</v>
      </c>
      <c r="L25" s="29">
        <v>0.4</v>
      </c>
      <c r="M25" s="29">
        <v>0.1</v>
      </c>
      <c r="N25" s="29">
        <v>0</v>
      </c>
      <c r="O25" s="29">
        <v>0</v>
      </c>
      <c r="P25" s="29"/>
      <c r="Q25" s="29" t="s">
        <v>25</v>
      </c>
      <c r="R25" s="123"/>
      <c r="S25" s="30"/>
    </row>
    <row r="26" spans="1:19" s="1" customFormat="1" ht="35.1" customHeight="1" x14ac:dyDescent="0.25">
      <c r="A26" s="22" t="s">
        <v>412</v>
      </c>
      <c r="B26" s="23">
        <v>8699527640053</v>
      </c>
      <c r="C26" s="24" t="s">
        <v>413</v>
      </c>
      <c r="D26" s="24"/>
      <c r="E26" s="24"/>
      <c r="F26" s="25" t="s">
        <v>414</v>
      </c>
      <c r="G26" s="24" t="s">
        <v>415</v>
      </c>
      <c r="H26" s="27">
        <v>46016</v>
      </c>
      <c r="I26" s="25"/>
      <c r="J26" s="25"/>
      <c r="K26" s="43" t="s">
        <v>29</v>
      </c>
      <c r="L26" s="29">
        <v>0.28000000000000003</v>
      </c>
      <c r="M26" s="29">
        <v>0.18</v>
      </c>
      <c r="N26" s="29">
        <v>0.1</v>
      </c>
      <c r="O26" s="29">
        <v>0</v>
      </c>
      <c r="P26" s="29"/>
      <c r="Q26" s="29" t="s">
        <v>25</v>
      </c>
      <c r="R26" s="85"/>
      <c r="S26" s="2"/>
    </row>
    <row r="27" spans="1:19" s="1" customFormat="1" ht="35.1" customHeight="1" x14ac:dyDescent="0.25">
      <c r="A27" s="17" t="s">
        <v>229</v>
      </c>
      <c r="B27" s="50">
        <v>8699828790655</v>
      </c>
      <c r="C27" s="81" t="s">
        <v>230</v>
      </c>
      <c r="D27" s="92" t="s">
        <v>167</v>
      </c>
      <c r="E27" s="92" t="s">
        <v>167</v>
      </c>
      <c r="F27" s="68" t="s">
        <v>231</v>
      </c>
      <c r="G27" s="17"/>
      <c r="H27" s="2">
        <v>45884</v>
      </c>
      <c r="I27" s="2"/>
      <c r="J27" s="2"/>
      <c r="K27" s="17" t="s">
        <v>24</v>
      </c>
      <c r="L27" s="29">
        <v>0.78</v>
      </c>
      <c r="M27" s="29">
        <v>0.6</v>
      </c>
      <c r="N27" s="29">
        <v>0.5</v>
      </c>
      <c r="O27" s="29">
        <v>0.5</v>
      </c>
      <c r="P27" s="29">
        <v>0.5</v>
      </c>
      <c r="Q27" s="29" t="s">
        <v>25</v>
      </c>
      <c r="R27" s="85"/>
      <c r="S27" s="119"/>
    </row>
    <row r="28" spans="1:19" s="1" customFormat="1" ht="35.1" customHeight="1" x14ac:dyDescent="0.25">
      <c r="A28" s="17" t="s">
        <v>226</v>
      </c>
      <c r="B28" s="50">
        <v>8699828790624</v>
      </c>
      <c r="C28" s="81" t="s">
        <v>227</v>
      </c>
      <c r="D28" s="61"/>
      <c r="E28" s="105"/>
      <c r="F28" s="68" t="s">
        <v>228</v>
      </c>
      <c r="G28" s="17"/>
      <c r="H28" s="2">
        <v>45884</v>
      </c>
      <c r="I28" s="2"/>
      <c r="J28" s="2"/>
      <c r="K28" s="17" t="s">
        <v>24</v>
      </c>
      <c r="L28" s="29">
        <v>0.77</v>
      </c>
      <c r="M28" s="29">
        <v>0.59</v>
      </c>
      <c r="N28" s="29">
        <v>0.49</v>
      </c>
      <c r="O28" s="29">
        <v>0.49</v>
      </c>
      <c r="P28" s="29">
        <v>0.49</v>
      </c>
      <c r="Q28" s="29" t="s">
        <v>25</v>
      </c>
      <c r="R28" s="85"/>
      <c r="S28" s="2"/>
    </row>
    <row r="29" spans="1:19" s="1" customFormat="1" ht="35.1" customHeight="1" x14ac:dyDescent="0.25">
      <c r="A29" s="62" t="s">
        <v>117</v>
      </c>
      <c r="B29" s="50">
        <v>8699527570077</v>
      </c>
      <c r="C29" s="81" t="s">
        <v>118</v>
      </c>
      <c r="D29" s="47"/>
      <c r="E29" s="111"/>
      <c r="F29" s="67" t="s">
        <v>120</v>
      </c>
      <c r="G29" s="32"/>
      <c r="H29" s="2">
        <v>44728</v>
      </c>
      <c r="I29" s="111"/>
      <c r="J29" s="111"/>
      <c r="K29" s="43" t="s">
        <v>29</v>
      </c>
      <c r="L29" s="29">
        <v>0.28000000000000003</v>
      </c>
      <c r="M29" s="29">
        <v>0.18</v>
      </c>
      <c r="N29" s="29">
        <v>0.1</v>
      </c>
      <c r="O29" s="29">
        <v>0</v>
      </c>
      <c r="P29" s="29"/>
      <c r="Q29" s="29" t="s">
        <v>25</v>
      </c>
      <c r="R29" s="86"/>
      <c r="S29" s="46"/>
    </row>
    <row r="30" spans="1:19" s="1" customFormat="1" ht="35.1" customHeight="1" x14ac:dyDescent="0.25">
      <c r="A30" s="62" t="s">
        <v>241</v>
      </c>
      <c r="B30" s="50">
        <v>8699514090335</v>
      </c>
      <c r="C30" s="18" t="s">
        <v>242</v>
      </c>
      <c r="D30" s="80"/>
      <c r="E30" s="41"/>
      <c r="F30" s="68" t="s">
        <v>243</v>
      </c>
      <c r="G30" s="17"/>
      <c r="H30" s="2">
        <v>40213</v>
      </c>
      <c r="I30" s="2"/>
      <c r="J30" s="2"/>
      <c r="K30" s="17" t="s">
        <v>24</v>
      </c>
      <c r="L30" s="29">
        <v>0.28000000000000003</v>
      </c>
      <c r="M30" s="29">
        <v>0.1</v>
      </c>
      <c r="N30" s="29">
        <v>0</v>
      </c>
      <c r="O30" s="29">
        <v>0</v>
      </c>
      <c r="P30" s="29"/>
      <c r="Q30" s="29" t="s">
        <v>25</v>
      </c>
      <c r="R30" s="86"/>
      <c r="S30" s="53"/>
    </row>
    <row r="31" spans="1:19" s="1" customFormat="1" ht="35.1" customHeight="1" x14ac:dyDescent="0.25">
      <c r="A31" s="37" t="s">
        <v>439</v>
      </c>
      <c r="B31" s="54">
        <v>8699540046214</v>
      </c>
      <c r="C31" s="39" t="s">
        <v>440</v>
      </c>
      <c r="D31" s="104"/>
      <c r="E31" s="104"/>
      <c r="F31" s="67" t="s">
        <v>441</v>
      </c>
      <c r="G31" s="25"/>
      <c r="H31" s="2">
        <v>45804</v>
      </c>
      <c r="I31" s="104"/>
      <c r="J31" s="104"/>
      <c r="K31" s="43" t="s">
        <v>29</v>
      </c>
      <c r="L31" s="29">
        <v>0.28000000000000003</v>
      </c>
      <c r="M31" s="29">
        <v>0.18</v>
      </c>
      <c r="N31" s="29">
        <v>0.1</v>
      </c>
      <c r="O31" s="29">
        <v>0</v>
      </c>
      <c r="P31" s="29"/>
      <c r="Q31" s="29" t="s">
        <v>25</v>
      </c>
      <c r="R31" s="91"/>
      <c r="S31" s="98"/>
    </row>
    <row r="32" spans="1:19" s="1" customFormat="1" ht="35.1" customHeight="1" x14ac:dyDescent="0.25">
      <c r="A32" s="37" t="s">
        <v>442</v>
      </c>
      <c r="B32" s="54">
        <v>8699540046207</v>
      </c>
      <c r="C32" s="39" t="s">
        <v>443</v>
      </c>
      <c r="D32" s="104"/>
      <c r="E32" s="104"/>
      <c r="F32" s="67" t="s">
        <v>444</v>
      </c>
      <c r="G32" s="25"/>
      <c r="H32" s="2">
        <v>45804</v>
      </c>
      <c r="I32" s="104"/>
      <c r="J32" s="104"/>
      <c r="K32" s="43" t="s">
        <v>29</v>
      </c>
      <c r="L32" s="29">
        <v>0.28000000000000003</v>
      </c>
      <c r="M32" s="29">
        <v>0.18</v>
      </c>
      <c r="N32" s="29">
        <v>0.1</v>
      </c>
      <c r="O32" s="29">
        <v>0</v>
      </c>
      <c r="P32" s="29"/>
      <c r="Q32" s="29" t="s">
        <v>25</v>
      </c>
      <c r="R32" s="91"/>
      <c r="S32" s="98"/>
    </row>
    <row r="33" spans="1:19" s="1" customFormat="1" ht="35.1" customHeight="1" x14ac:dyDescent="0.25">
      <c r="A33" s="37" t="s">
        <v>427</v>
      </c>
      <c r="B33" s="54">
        <v>8680199610253</v>
      </c>
      <c r="C33" s="39" t="s">
        <v>428</v>
      </c>
      <c r="D33" s="104"/>
      <c r="E33" s="104"/>
      <c r="F33" s="68" t="s">
        <v>429</v>
      </c>
      <c r="G33" s="25"/>
      <c r="H33" s="2">
        <v>45804</v>
      </c>
      <c r="I33" s="104"/>
      <c r="J33" s="104"/>
      <c r="K33" s="17" t="s">
        <v>24</v>
      </c>
      <c r="L33" s="29">
        <v>0.28000000000000003</v>
      </c>
      <c r="M33" s="29">
        <v>0.1</v>
      </c>
      <c r="N33" s="29">
        <v>0</v>
      </c>
      <c r="O33" s="29">
        <v>0</v>
      </c>
      <c r="P33" s="29"/>
      <c r="Q33" s="29" t="s">
        <v>25</v>
      </c>
      <c r="R33" s="85"/>
      <c r="S33" s="119"/>
    </row>
    <row r="34" spans="1:19" s="1" customFormat="1" ht="35.1" customHeight="1" x14ac:dyDescent="0.25">
      <c r="A34" s="62" t="s">
        <v>100</v>
      </c>
      <c r="B34" s="50">
        <v>8680885509311</v>
      </c>
      <c r="C34" s="18" t="s">
        <v>101</v>
      </c>
      <c r="D34" s="51"/>
      <c r="E34" s="74"/>
      <c r="F34" s="71" t="s">
        <v>102</v>
      </c>
      <c r="G34" s="74"/>
      <c r="H34" s="2">
        <v>45416</v>
      </c>
      <c r="I34" s="74"/>
      <c r="J34" s="74"/>
      <c r="K34" s="17" t="s">
        <v>29</v>
      </c>
      <c r="L34" s="29">
        <v>0.28000000000000003</v>
      </c>
      <c r="M34" s="29">
        <v>0.18</v>
      </c>
      <c r="N34" s="29">
        <v>0.1</v>
      </c>
      <c r="O34" s="29">
        <v>0</v>
      </c>
      <c r="P34" s="74"/>
      <c r="Q34" s="29" t="s">
        <v>25</v>
      </c>
      <c r="R34" s="85"/>
      <c r="S34" s="74"/>
    </row>
    <row r="35" spans="1:19" s="1" customFormat="1" ht="35.1" customHeight="1" x14ac:dyDescent="0.25">
      <c r="A35" s="62" t="s">
        <v>261</v>
      </c>
      <c r="B35" s="121">
        <v>8699844351212</v>
      </c>
      <c r="C35" s="81" t="s">
        <v>262</v>
      </c>
      <c r="D35" s="81"/>
      <c r="E35" s="81"/>
      <c r="F35" s="79" t="s">
        <v>263</v>
      </c>
      <c r="G35" s="122"/>
      <c r="H35" s="2">
        <v>44230</v>
      </c>
      <c r="I35" s="67"/>
      <c r="J35" s="96"/>
      <c r="K35" s="43" t="s">
        <v>24</v>
      </c>
      <c r="L35" s="28">
        <v>0.28000000000000003</v>
      </c>
      <c r="M35" s="28">
        <v>0.1</v>
      </c>
      <c r="N35" s="28">
        <v>0</v>
      </c>
      <c r="O35" s="28">
        <v>0</v>
      </c>
      <c r="P35" s="28"/>
      <c r="Q35" s="28" t="s">
        <v>25</v>
      </c>
      <c r="R35" s="123"/>
      <c r="S35" s="45"/>
    </row>
    <row r="36" spans="1:19" s="1" customFormat="1" ht="35.1" customHeight="1" x14ac:dyDescent="0.25">
      <c r="A36" s="62" t="s">
        <v>264</v>
      </c>
      <c r="B36" s="50">
        <v>8680131752447</v>
      </c>
      <c r="C36" s="81" t="s">
        <v>265</v>
      </c>
      <c r="D36" s="43"/>
      <c r="E36" s="43"/>
      <c r="F36" s="79" t="s">
        <v>263</v>
      </c>
      <c r="G36" s="43"/>
      <c r="H36" s="2">
        <v>44105</v>
      </c>
      <c r="I36" s="46"/>
      <c r="J36" s="46"/>
      <c r="K36" s="43" t="s">
        <v>24</v>
      </c>
      <c r="L36" s="28">
        <v>0.28000000000000003</v>
      </c>
      <c r="M36" s="28">
        <v>0.1</v>
      </c>
      <c r="N36" s="28">
        <v>0</v>
      </c>
      <c r="O36" s="28">
        <v>0</v>
      </c>
      <c r="P36" s="28"/>
      <c r="Q36" s="28" t="s">
        <v>25</v>
      </c>
      <c r="R36" s="123"/>
      <c r="S36" s="45"/>
    </row>
    <row r="37" spans="1:19" s="1" customFormat="1" ht="35.1" customHeight="1" x14ac:dyDescent="0.25">
      <c r="A37" s="43" t="s">
        <v>210</v>
      </c>
      <c r="B37" s="37">
        <v>8699591570560</v>
      </c>
      <c r="C37" s="75" t="s">
        <v>211</v>
      </c>
      <c r="D37" s="48"/>
      <c r="E37" s="48"/>
      <c r="F37" s="43" t="s">
        <v>212</v>
      </c>
      <c r="G37" s="43"/>
      <c r="H37" s="2">
        <v>45867</v>
      </c>
      <c r="I37" s="48"/>
      <c r="J37" s="48"/>
      <c r="K37" s="17" t="s">
        <v>24</v>
      </c>
      <c r="L37" s="29">
        <v>0.28000000000000003</v>
      </c>
      <c r="M37" s="29">
        <v>0.1</v>
      </c>
      <c r="N37" s="29">
        <v>0</v>
      </c>
      <c r="O37" s="29">
        <v>0</v>
      </c>
      <c r="P37" s="29"/>
      <c r="Q37" s="29" t="s">
        <v>25</v>
      </c>
      <c r="R37" s="85"/>
      <c r="S37" s="30"/>
    </row>
    <row r="38" spans="1:19" s="1" customFormat="1" ht="35.1" customHeight="1" x14ac:dyDescent="0.25">
      <c r="A38" s="62" t="s">
        <v>422</v>
      </c>
      <c r="B38" s="50">
        <v>8699525520180</v>
      </c>
      <c r="C38" s="18" t="s">
        <v>423</v>
      </c>
      <c r="D38" s="57"/>
      <c r="E38" s="157"/>
      <c r="F38" s="122" t="s">
        <v>420</v>
      </c>
      <c r="G38" s="157"/>
      <c r="H38" s="2">
        <v>43412</v>
      </c>
      <c r="I38" s="2"/>
      <c r="J38" s="2"/>
      <c r="K38" s="43" t="s">
        <v>29</v>
      </c>
      <c r="L38" s="29">
        <v>0.28000000000000003</v>
      </c>
      <c r="M38" s="29">
        <v>0.18</v>
      </c>
      <c r="N38" s="29">
        <v>0.1</v>
      </c>
      <c r="O38" s="29">
        <v>0</v>
      </c>
      <c r="P38" s="29"/>
      <c r="Q38" s="29" t="s">
        <v>25</v>
      </c>
      <c r="R38" s="85"/>
      <c r="S38" s="30"/>
    </row>
    <row r="39" spans="1:19" s="1" customFormat="1" ht="35.1" customHeight="1" x14ac:dyDescent="0.25">
      <c r="A39" s="62" t="s">
        <v>112</v>
      </c>
      <c r="B39" s="80">
        <v>8680400770905</v>
      </c>
      <c r="C39" s="18" t="s">
        <v>113</v>
      </c>
      <c r="D39" s="40"/>
      <c r="E39" s="40"/>
      <c r="F39" s="68" t="s">
        <v>114</v>
      </c>
      <c r="G39" s="17"/>
      <c r="H39" s="2">
        <v>44000</v>
      </c>
      <c r="I39" s="2"/>
      <c r="J39" s="2"/>
      <c r="K39" s="17" t="s">
        <v>24</v>
      </c>
      <c r="L39" s="29">
        <v>0.28000000000000003</v>
      </c>
      <c r="M39" s="29">
        <v>0.1</v>
      </c>
      <c r="N39" s="29">
        <v>0</v>
      </c>
      <c r="O39" s="29">
        <v>0</v>
      </c>
      <c r="P39" s="29"/>
      <c r="Q39" s="29" t="s">
        <v>25</v>
      </c>
      <c r="R39" s="86"/>
      <c r="S39" s="30"/>
    </row>
    <row r="40" spans="1:19" s="1" customFormat="1" ht="35.1" customHeight="1" x14ac:dyDescent="0.25">
      <c r="A40" s="76" t="s">
        <v>85</v>
      </c>
      <c r="B40" s="63">
        <v>8699702611557</v>
      </c>
      <c r="C40" s="64" t="s">
        <v>86</v>
      </c>
      <c r="D40" s="51"/>
      <c r="E40" s="95"/>
      <c r="F40" s="28" t="s">
        <v>87</v>
      </c>
      <c r="G40" s="95"/>
      <c r="H40" s="2">
        <v>45234</v>
      </c>
      <c r="I40" s="95"/>
      <c r="J40" s="95"/>
      <c r="K40" s="43" t="s">
        <v>29</v>
      </c>
      <c r="L40" s="29">
        <v>0.28000000000000003</v>
      </c>
      <c r="M40" s="29">
        <v>0.18</v>
      </c>
      <c r="N40" s="29">
        <v>0.1</v>
      </c>
      <c r="O40" s="29">
        <v>0</v>
      </c>
      <c r="P40" s="29"/>
      <c r="Q40" s="29" t="s">
        <v>25</v>
      </c>
      <c r="R40" s="91"/>
      <c r="S40" s="2"/>
    </row>
    <row r="41" spans="1:19" s="1" customFormat="1" ht="35.1" customHeight="1" x14ac:dyDescent="0.25">
      <c r="A41" s="37" t="s">
        <v>258</v>
      </c>
      <c r="B41" s="54">
        <v>8680199030693</v>
      </c>
      <c r="C41" s="39" t="s">
        <v>259</v>
      </c>
      <c r="D41" s="104"/>
      <c r="E41" s="104"/>
      <c r="F41" s="68" t="s">
        <v>260</v>
      </c>
      <c r="G41" s="25"/>
      <c r="H41" s="2">
        <v>45804</v>
      </c>
      <c r="I41" s="104"/>
      <c r="J41" s="104"/>
      <c r="K41" s="43" t="s">
        <v>29</v>
      </c>
      <c r="L41" s="29">
        <v>0.28000000000000003</v>
      </c>
      <c r="M41" s="29">
        <v>0.18</v>
      </c>
      <c r="N41" s="29">
        <v>0.1</v>
      </c>
      <c r="O41" s="29">
        <v>0</v>
      </c>
      <c r="P41" s="29"/>
      <c r="Q41" s="29" t="s">
        <v>25</v>
      </c>
      <c r="R41" s="86"/>
      <c r="S41" s="98"/>
    </row>
    <row r="42" spans="1:19" s="1" customFormat="1" ht="35.1" customHeight="1" x14ac:dyDescent="0.25">
      <c r="A42" s="17" t="s">
        <v>467</v>
      </c>
      <c r="B42" s="50">
        <v>8680352541325</v>
      </c>
      <c r="C42" s="81" t="s">
        <v>468</v>
      </c>
      <c r="D42" s="171"/>
      <c r="E42" s="171"/>
      <c r="F42" s="68" t="s">
        <v>466</v>
      </c>
      <c r="G42" s="171"/>
      <c r="H42" s="2">
        <v>45884</v>
      </c>
      <c r="I42" s="118"/>
      <c r="J42" s="118"/>
      <c r="K42" s="43" t="s">
        <v>29</v>
      </c>
      <c r="L42" s="28">
        <v>0.28000000000000003</v>
      </c>
      <c r="M42" s="28">
        <v>0.18</v>
      </c>
      <c r="N42" s="28">
        <v>0.1</v>
      </c>
      <c r="O42" s="28">
        <v>0</v>
      </c>
      <c r="P42" s="172"/>
      <c r="Q42" s="28" t="s">
        <v>25</v>
      </c>
      <c r="R42" s="170"/>
      <c r="S42" s="45"/>
    </row>
    <row r="43" spans="1:19" s="1" customFormat="1" ht="35.1" customHeight="1" x14ac:dyDescent="0.25">
      <c r="A43" s="62" t="s">
        <v>73</v>
      </c>
      <c r="B43" s="50">
        <v>8699559090062</v>
      </c>
      <c r="C43" s="18" t="s">
        <v>74</v>
      </c>
      <c r="D43" s="80"/>
      <c r="E43" s="80"/>
      <c r="F43" s="68" t="s">
        <v>75</v>
      </c>
      <c r="G43" s="83"/>
      <c r="H43" s="2">
        <v>39675</v>
      </c>
      <c r="I43" s="2"/>
      <c r="J43" s="2"/>
      <c r="K43" s="43" t="s">
        <v>29</v>
      </c>
      <c r="L43" s="29">
        <v>0.28000000000000003</v>
      </c>
      <c r="M43" s="29">
        <v>0.18</v>
      </c>
      <c r="N43" s="29">
        <v>0.1</v>
      </c>
      <c r="O43" s="29">
        <v>0</v>
      </c>
      <c r="P43" s="29"/>
      <c r="Q43" s="29" t="s">
        <v>25</v>
      </c>
      <c r="R43" s="85"/>
      <c r="S43" s="2"/>
    </row>
    <row r="44" spans="1:19" s="1" customFormat="1" ht="35.1" customHeight="1" x14ac:dyDescent="0.25">
      <c r="A44" s="62" t="s">
        <v>103</v>
      </c>
      <c r="B44" s="50">
        <v>8699693030160</v>
      </c>
      <c r="C44" s="18" t="s">
        <v>104</v>
      </c>
      <c r="D44" s="80"/>
      <c r="E44" s="80"/>
      <c r="F44" s="79" t="s">
        <v>105</v>
      </c>
      <c r="G44" s="80"/>
      <c r="H44" s="2">
        <v>41551</v>
      </c>
      <c r="I44" s="2"/>
      <c r="J44" s="2"/>
      <c r="K44" s="17" t="s">
        <v>178</v>
      </c>
      <c r="L44" s="29">
        <v>0.28000000000000003</v>
      </c>
      <c r="M44" s="29">
        <v>0.18</v>
      </c>
      <c r="N44" s="29">
        <v>0.1</v>
      </c>
      <c r="O44" s="29">
        <v>0</v>
      </c>
      <c r="P44" s="29"/>
      <c r="Q44" s="29" t="s">
        <v>25</v>
      </c>
      <c r="R44" s="86"/>
      <c r="S44" s="2"/>
    </row>
    <row r="45" spans="1:19" s="1" customFormat="1" ht="35.1" customHeight="1" x14ac:dyDescent="0.25">
      <c r="A45" s="22" t="s">
        <v>252</v>
      </c>
      <c r="B45" s="54">
        <v>8699844694197</v>
      </c>
      <c r="C45" s="55" t="s">
        <v>253</v>
      </c>
      <c r="D45" s="22"/>
      <c r="E45" s="22"/>
      <c r="F45" s="58" t="s">
        <v>254</v>
      </c>
      <c r="G45" s="56"/>
      <c r="H45" s="2">
        <v>45695</v>
      </c>
      <c r="I45" s="56"/>
      <c r="J45" s="56"/>
      <c r="K45" s="17" t="s">
        <v>24</v>
      </c>
      <c r="L45" s="29">
        <v>0.4</v>
      </c>
      <c r="M45" s="29">
        <v>0.1</v>
      </c>
      <c r="N45" s="29">
        <v>0</v>
      </c>
      <c r="O45" s="29">
        <v>0</v>
      </c>
      <c r="P45" s="29"/>
      <c r="Q45" s="29" t="s">
        <v>25</v>
      </c>
      <c r="R45" s="86"/>
      <c r="S45" s="30"/>
    </row>
    <row r="46" spans="1:19" s="1" customFormat="1" ht="35.1" customHeight="1" x14ac:dyDescent="0.25">
      <c r="A46" s="50" t="s">
        <v>244</v>
      </c>
      <c r="B46" s="36">
        <v>8699844693404</v>
      </c>
      <c r="C46" s="18" t="s">
        <v>245</v>
      </c>
      <c r="D46" s="51"/>
      <c r="E46" s="51"/>
      <c r="F46" s="43" t="s">
        <v>246</v>
      </c>
      <c r="G46" s="51"/>
      <c r="H46" s="2">
        <v>45601</v>
      </c>
      <c r="I46" s="51"/>
      <c r="J46" s="51"/>
      <c r="K46" s="17" t="s">
        <v>24</v>
      </c>
      <c r="L46" s="29">
        <v>0.4</v>
      </c>
      <c r="M46" s="29">
        <v>0.1</v>
      </c>
      <c r="N46" s="29">
        <v>0</v>
      </c>
      <c r="O46" s="29">
        <v>0</v>
      </c>
      <c r="P46" s="29"/>
      <c r="Q46" s="29" t="s">
        <v>25</v>
      </c>
      <c r="R46" s="86"/>
      <c r="S46" s="53"/>
    </row>
    <row r="47" spans="1:19" s="1" customFormat="1" ht="35.1" customHeight="1" x14ac:dyDescent="0.25">
      <c r="A47" s="37" t="s">
        <v>247</v>
      </c>
      <c r="B47" s="54">
        <v>8699844695866</v>
      </c>
      <c r="C47" s="39" t="s">
        <v>248</v>
      </c>
      <c r="D47" s="104"/>
      <c r="E47" s="104"/>
      <c r="F47" s="68" t="s">
        <v>249</v>
      </c>
      <c r="G47" s="25"/>
      <c r="H47" s="2">
        <v>45804</v>
      </c>
      <c r="I47" s="104"/>
      <c r="J47" s="104"/>
      <c r="K47" s="17" t="s">
        <v>24</v>
      </c>
      <c r="L47" s="29">
        <v>0.4</v>
      </c>
      <c r="M47" s="29">
        <v>0.1</v>
      </c>
      <c r="N47" s="29">
        <v>0</v>
      </c>
      <c r="O47" s="29">
        <v>0</v>
      </c>
      <c r="P47" s="29"/>
      <c r="Q47" s="29" t="s">
        <v>25</v>
      </c>
      <c r="R47" s="86"/>
      <c r="S47" s="30"/>
    </row>
    <row r="48" spans="1:19" s="1" customFormat="1" ht="35.1" customHeight="1" x14ac:dyDescent="0.25">
      <c r="A48" s="17" t="s">
        <v>64</v>
      </c>
      <c r="B48" s="57">
        <v>8699844695101</v>
      </c>
      <c r="C48" s="39" t="s">
        <v>65</v>
      </c>
      <c r="D48" s="106"/>
      <c r="E48" s="107"/>
      <c r="F48" s="17" t="s">
        <v>67</v>
      </c>
      <c r="G48" s="60"/>
      <c r="H48" s="2">
        <v>45924</v>
      </c>
      <c r="I48" s="107"/>
      <c r="J48" s="107"/>
      <c r="K48" s="17" t="s">
        <v>24</v>
      </c>
      <c r="L48" s="29">
        <v>0.4</v>
      </c>
      <c r="M48" s="29">
        <v>0.1</v>
      </c>
      <c r="N48" s="29">
        <v>0</v>
      </c>
      <c r="O48" s="29">
        <v>0</v>
      </c>
      <c r="P48" s="29"/>
      <c r="Q48" s="29" t="s">
        <v>25</v>
      </c>
      <c r="R48" s="85"/>
      <c r="S48" s="30"/>
    </row>
    <row r="49" spans="1:19" s="1" customFormat="1" ht="35.1" customHeight="1" x14ac:dyDescent="0.25">
      <c r="A49" s="37" t="s">
        <v>56</v>
      </c>
      <c r="B49" s="54">
        <v>8699844695071</v>
      </c>
      <c r="C49" s="39" t="s">
        <v>57</v>
      </c>
      <c r="D49" s="104"/>
      <c r="E49" s="104"/>
      <c r="F49" s="68" t="s">
        <v>58</v>
      </c>
      <c r="G49" s="25"/>
      <c r="H49" s="2">
        <v>45804</v>
      </c>
      <c r="I49" s="104"/>
      <c r="J49" s="104"/>
      <c r="K49" s="17" t="s">
        <v>24</v>
      </c>
      <c r="L49" s="29">
        <v>0.4</v>
      </c>
      <c r="M49" s="29">
        <v>0.1</v>
      </c>
      <c r="N49" s="29">
        <v>0</v>
      </c>
      <c r="O49" s="29">
        <v>0</v>
      </c>
      <c r="P49" s="29"/>
      <c r="Q49" s="29" t="s">
        <v>25</v>
      </c>
      <c r="R49" s="112"/>
      <c r="S49" s="30"/>
    </row>
    <row r="50" spans="1:19" s="1" customFormat="1" ht="35.1" customHeight="1" x14ac:dyDescent="0.25">
      <c r="A50" s="17" t="s">
        <v>70</v>
      </c>
      <c r="B50" s="57">
        <v>8699844695118</v>
      </c>
      <c r="C50" s="39" t="s">
        <v>71</v>
      </c>
      <c r="D50" s="106"/>
      <c r="E50" s="107"/>
      <c r="F50" s="17" t="s">
        <v>72</v>
      </c>
      <c r="G50" s="60"/>
      <c r="H50" s="2">
        <v>45924</v>
      </c>
      <c r="I50" s="107"/>
      <c r="J50" s="107"/>
      <c r="K50" s="17" t="s">
        <v>24</v>
      </c>
      <c r="L50" s="29">
        <v>0.4</v>
      </c>
      <c r="M50" s="29">
        <v>0.1</v>
      </c>
      <c r="N50" s="29">
        <v>0</v>
      </c>
      <c r="O50" s="29">
        <v>0</v>
      </c>
      <c r="P50" s="29"/>
      <c r="Q50" s="29" t="s">
        <v>25</v>
      </c>
      <c r="R50" s="85"/>
      <c r="S50" s="30"/>
    </row>
    <row r="51" spans="1:19" s="1" customFormat="1" ht="35.1" customHeight="1" x14ac:dyDescent="0.25">
      <c r="A51" s="17" t="s">
        <v>266</v>
      </c>
      <c r="B51" s="57">
        <v>8699844693527</v>
      </c>
      <c r="C51" s="39" t="s">
        <v>267</v>
      </c>
      <c r="D51" s="106"/>
      <c r="E51" s="107"/>
      <c r="F51" s="17" t="s">
        <v>268</v>
      </c>
      <c r="G51" s="60"/>
      <c r="H51" s="2">
        <v>45924</v>
      </c>
      <c r="I51" s="107"/>
      <c r="J51" s="107"/>
      <c r="K51" s="17" t="s">
        <v>24</v>
      </c>
      <c r="L51" s="29">
        <v>0.4</v>
      </c>
      <c r="M51" s="29">
        <v>0.1</v>
      </c>
      <c r="N51" s="29">
        <v>0</v>
      </c>
      <c r="O51" s="29">
        <v>0</v>
      </c>
      <c r="P51" s="29"/>
      <c r="Q51" s="29" t="s">
        <v>25</v>
      </c>
      <c r="R51" s="123"/>
      <c r="S51" s="30"/>
    </row>
    <row r="52" spans="1:19" s="1" customFormat="1" ht="35.1" customHeight="1" x14ac:dyDescent="0.25">
      <c r="A52" s="62" t="s">
        <v>59</v>
      </c>
      <c r="B52" s="50">
        <v>8680624796910</v>
      </c>
      <c r="C52" s="18" t="s">
        <v>60</v>
      </c>
      <c r="D52" s="80"/>
      <c r="E52" s="80"/>
      <c r="F52" s="71" t="s">
        <v>61</v>
      </c>
      <c r="G52" s="94"/>
      <c r="H52" s="2">
        <v>42999</v>
      </c>
      <c r="I52" s="2"/>
      <c r="J52" s="2"/>
      <c r="K52" s="17" t="s">
        <v>24</v>
      </c>
      <c r="L52" s="29">
        <v>0.66</v>
      </c>
      <c r="M52" s="29">
        <v>0.36</v>
      </c>
      <c r="N52" s="29">
        <v>0.26</v>
      </c>
      <c r="O52" s="29">
        <v>0.26</v>
      </c>
      <c r="P52" s="29">
        <v>0.26</v>
      </c>
      <c r="Q52" s="29" t="s">
        <v>25</v>
      </c>
      <c r="R52" s="85"/>
      <c r="S52" s="2"/>
    </row>
    <row r="53" spans="1:19" s="1" customFormat="1" ht="35.1" customHeight="1" x14ac:dyDescent="0.25">
      <c r="A53" s="36" t="s">
        <v>88</v>
      </c>
      <c r="B53" s="77">
        <v>8680199024463</v>
      </c>
      <c r="C53" s="18" t="s">
        <v>89</v>
      </c>
      <c r="D53" s="48"/>
      <c r="E53" s="48"/>
      <c r="F53" s="68" t="s">
        <v>90</v>
      </c>
      <c r="G53" s="48"/>
      <c r="H53" s="2">
        <v>45730</v>
      </c>
      <c r="I53" s="48"/>
      <c r="J53" s="48"/>
      <c r="K53" s="17" t="s">
        <v>24</v>
      </c>
      <c r="L53" s="29">
        <v>0.28000000000000003</v>
      </c>
      <c r="M53" s="29">
        <v>0.1</v>
      </c>
      <c r="N53" s="29">
        <v>0</v>
      </c>
      <c r="O53" s="29">
        <v>0</v>
      </c>
      <c r="P53" s="29"/>
      <c r="Q53" s="29" t="s">
        <v>25</v>
      </c>
      <c r="R53" s="85"/>
      <c r="S53" s="48"/>
    </row>
    <row r="54" spans="1:19" s="1" customFormat="1" ht="35.1" customHeight="1" x14ac:dyDescent="0.25">
      <c r="A54" s="37" t="s">
        <v>213</v>
      </c>
      <c r="B54" s="116">
        <v>8683059000027</v>
      </c>
      <c r="C54" s="117" t="s">
        <v>214</v>
      </c>
      <c r="D54" s="48"/>
      <c r="E54" s="48"/>
      <c r="F54" s="68" t="s">
        <v>215</v>
      </c>
      <c r="G54" s="48"/>
      <c r="H54" s="2">
        <v>45674</v>
      </c>
      <c r="I54" s="48"/>
      <c r="J54" s="48"/>
      <c r="K54" s="17" t="s">
        <v>24</v>
      </c>
      <c r="L54" s="29">
        <v>0.4</v>
      </c>
      <c r="M54" s="29">
        <v>0.1</v>
      </c>
      <c r="N54" s="29">
        <v>0</v>
      </c>
      <c r="O54" s="29">
        <v>0</v>
      </c>
      <c r="P54" s="29"/>
      <c r="Q54" s="29" t="s">
        <v>25</v>
      </c>
      <c r="R54" s="85"/>
      <c r="S54" s="53"/>
    </row>
    <row r="55" spans="1:19" s="1" customFormat="1" ht="35.1" customHeight="1" x14ac:dyDescent="0.25">
      <c r="A55" s="43" t="s">
        <v>79</v>
      </c>
      <c r="B55" s="37">
        <v>8699788699180</v>
      </c>
      <c r="C55" s="75" t="s">
        <v>80</v>
      </c>
      <c r="D55" s="107"/>
      <c r="E55" s="107"/>
      <c r="F55" s="17" t="s">
        <v>81</v>
      </c>
      <c r="G55" s="17"/>
      <c r="H55" s="2">
        <v>45867</v>
      </c>
      <c r="I55" s="107"/>
      <c r="J55" s="107"/>
      <c r="K55" s="17" t="s">
        <v>29</v>
      </c>
      <c r="L55" s="29">
        <v>0.28000000000000003</v>
      </c>
      <c r="M55" s="29">
        <v>0.18</v>
      </c>
      <c r="N55" s="29">
        <v>0.1</v>
      </c>
      <c r="O55" s="29">
        <v>0</v>
      </c>
      <c r="P55" s="29"/>
      <c r="Q55" s="29">
        <v>0</v>
      </c>
      <c r="R55" s="86"/>
      <c r="S55" s="30"/>
    </row>
    <row r="56" spans="1:19" s="1" customFormat="1" ht="35.1" customHeight="1" x14ac:dyDescent="0.25">
      <c r="A56" s="17" t="s">
        <v>458</v>
      </c>
      <c r="B56" s="36">
        <v>8699511091809</v>
      </c>
      <c r="C56" s="18" t="s">
        <v>459</v>
      </c>
      <c r="D56" s="22"/>
      <c r="E56" s="22"/>
      <c r="F56" s="58" t="s">
        <v>460</v>
      </c>
      <c r="G56" s="56"/>
      <c r="H56" s="2">
        <v>45898</v>
      </c>
      <c r="I56" s="56"/>
      <c r="J56" s="56"/>
      <c r="K56" s="43" t="s">
        <v>29</v>
      </c>
      <c r="L56" s="29">
        <v>0.28000000000000003</v>
      </c>
      <c r="M56" s="29">
        <v>0.18</v>
      </c>
      <c r="N56" s="29">
        <v>0.1</v>
      </c>
      <c r="O56" s="29">
        <v>0</v>
      </c>
      <c r="P56" s="29"/>
      <c r="Q56" s="29" t="s">
        <v>25</v>
      </c>
      <c r="R56" s="170"/>
      <c r="S56" s="74"/>
    </row>
    <row r="57" spans="1:19" s="161" customFormat="1" ht="35.1" customHeight="1" x14ac:dyDescent="0.25">
      <c r="A57" s="185" t="s">
        <v>235</v>
      </c>
      <c r="B57" s="23">
        <v>8699844955717</v>
      </c>
      <c r="C57" s="24" t="s">
        <v>236</v>
      </c>
      <c r="D57" s="24"/>
      <c r="E57" s="24"/>
      <c r="F57" s="25" t="s">
        <v>237</v>
      </c>
      <c r="G57" s="24"/>
      <c r="H57" s="27">
        <v>46016</v>
      </c>
      <c r="I57" s="25"/>
      <c r="J57" s="25"/>
      <c r="K57" s="17" t="s">
        <v>24</v>
      </c>
      <c r="L57" s="29">
        <v>0.28000000000000003</v>
      </c>
      <c r="M57" s="29">
        <v>0.1</v>
      </c>
      <c r="N57" s="29">
        <v>0</v>
      </c>
      <c r="O57" s="29">
        <v>0</v>
      </c>
      <c r="P57" s="29"/>
      <c r="Q57" s="29" t="s">
        <v>25</v>
      </c>
      <c r="R57" s="85"/>
      <c r="S57" s="2"/>
    </row>
    <row r="58" spans="1:19" s="1" customFormat="1" ht="35.1" customHeight="1" x14ac:dyDescent="0.25">
      <c r="A58" s="22" t="s">
        <v>232</v>
      </c>
      <c r="B58" s="23">
        <v>8699844955731</v>
      </c>
      <c r="C58" s="24" t="s">
        <v>233</v>
      </c>
      <c r="D58" s="24"/>
      <c r="E58" s="24"/>
      <c r="F58" s="25" t="s">
        <v>234</v>
      </c>
      <c r="G58" s="24"/>
      <c r="H58" s="27">
        <v>46016</v>
      </c>
      <c r="I58" s="25"/>
      <c r="J58" s="25"/>
      <c r="K58" s="17" t="s">
        <v>24</v>
      </c>
      <c r="L58" s="29">
        <v>0.28000000000000003</v>
      </c>
      <c r="M58" s="29">
        <v>0.1</v>
      </c>
      <c r="N58" s="29">
        <v>0</v>
      </c>
      <c r="O58" s="29">
        <v>0</v>
      </c>
      <c r="P58" s="29"/>
      <c r="Q58" s="29" t="s">
        <v>25</v>
      </c>
      <c r="R58" s="85"/>
      <c r="S58" s="2"/>
    </row>
    <row r="59" spans="1:19" s="1" customFormat="1" ht="35.1" customHeight="1" x14ac:dyDescent="0.25">
      <c r="A59" s="22" t="s">
        <v>478</v>
      </c>
      <c r="B59" s="23">
        <v>8697929090636</v>
      </c>
      <c r="C59" s="24" t="s">
        <v>479</v>
      </c>
      <c r="D59" s="24"/>
      <c r="E59" s="24"/>
      <c r="F59" s="25" t="s">
        <v>480</v>
      </c>
      <c r="G59" s="24"/>
      <c r="H59" s="27">
        <v>46016</v>
      </c>
      <c r="I59" s="25"/>
      <c r="J59" s="25"/>
      <c r="K59" s="43" t="s">
        <v>29</v>
      </c>
      <c r="L59" s="29">
        <v>0.28000000000000003</v>
      </c>
      <c r="M59" s="29">
        <v>0.18</v>
      </c>
      <c r="N59" s="29">
        <v>0.1</v>
      </c>
      <c r="O59" s="29">
        <v>0</v>
      </c>
      <c r="P59" s="29"/>
      <c r="Q59" s="29" t="s">
        <v>25</v>
      </c>
      <c r="R59" s="170"/>
      <c r="S59" s="22"/>
    </row>
    <row r="60" spans="1:19" s="1" customFormat="1" ht="35.1" customHeight="1" x14ac:dyDescent="0.25">
      <c r="A60" s="22" t="s">
        <v>481</v>
      </c>
      <c r="B60" s="23">
        <v>8697929090650</v>
      </c>
      <c r="C60" s="24" t="s">
        <v>482</v>
      </c>
      <c r="D60" s="24"/>
      <c r="E60" s="24"/>
      <c r="F60" s="25" t="s">
        <v>483</v>
      </c>
      <c r="G60" s="24"/>
      <c r="H60" s="27">
        <v>46016</v>
      </c>
      <c r="I60" s="25"/>
      <c r="J60" s="25"/>
      <c r="K60" s="43" t="s">
        <v>29</v>
      </c>
      <c r="L60" s="29">
        <v>0.28000000000000003</v>
      </c>
      <c r="M60" s="29">
        <v>0.18</v>
      </c>
      <c r="N60" s="29">
        <v>0.1</v>
      </c>
      <c r="O60" s="29">
        <v>0</v>
      </c>
      <c r="P60" s="29"/>
      <c r="Q60" s="29" t="s">
        <v>25</v>
      </c>
      <c r="R60" s="170"/>
      <c r="S60" s="22"/>
    </row>
    <row r="61" spans="1:19" s="1" customFormat="1" ht="35.1" customHeight="1" x14ac:dyDescent="0.25">
      <c r="A61" s="22" t="s">
        <v>484</v>
      </c>
      <c r="B61" s="23">
        <v>8697929090674</v>
      </c>
      <c r="C61" s="24" t="s">
        <v>485</v>
      </c>
      <c r="D61" s="24"/>
      <c r="E61" s="24"/>
      <c r="F61" s="25" t="s">
        <v>486</v>
      </c>
      <c r="G61" s="24"/>
      <c r="H61" s="27">
        <v>46016</v>
      </c>
      <c r="I61" s="25"/>
      <c r="J61" s="25"/>
      <c r="K61" s="43" t="s">
        <v>29</v>
      </c>
      <c r="L61" s="29">
        <v>0.28000000000000003</v>
      </c>
      <c r="M61" s="29">
        <v>0.18</v>
      </c>
      <c r="N61" s="29">
        <v>0.1</v>
      </c>
      <c r="O61" s="29">
        <v>0</v>
      </c>
      <c r="P61" s="29"/>
      <c r="Q61" s="29" t="s">
        <v>25</v>
      </c>
      <c r="R61" s="170"/>
      <c r="S61" s="22"/>
    </row>
    <row r="62" spans="1:19" s="1" customFormat="1" ht="35.1" customHeight="1" x14ac:dyDescent="0.25">
      <c r="A62" s="22" t="s">
        <v>487</v>
      </c>
      <c r="B62" s="23">
        <v>8697929090612</v>
      </c>
      <c r="C62" s="24" t="s">
        <v>488</v>
      </c>
      <c r="D62" s="24"/>
      <c r="E62" s="24"/>
      <c r="F62" s="25" t="s">
        <v>489</v>
      </c>
      <c r="G62" s="24"/>
      <c r="H62" s="27">
        <v>46016</v>
      </c>
      <c r="I62" s="25"/>
      <c r="J62" s="25"/>
      <c r="K62" s="43" t="s">
        <v>29</v>
      </c>
      <c r="L62" s="29">
        <v>0.28000000000000003</v>
      </c>
      <c r="M62" s="29">
        <v>0.18</v>
      </c>
      <c r="N62" s="29">
        <v>0.1</v>
      </c>
      <c r="O62" s="29">
        <v>0</v>
      </c>
      <c r="P62" s="29"/>
      <c r="Q62" s="29" t="s">
        <v>25</v>
      </c>
      <c r="R62" s="170"/>
      <c r="S62" s="22"/>
    </row>
    <row r="63" spans="1:19" s="1" customFormat="1" ht="35.1" customHeight="1" x14ac:dyDescent="0.25">
      <c r="A63" s="74" t="s">
        <v>221</v>
      </c>
      <c r="B63" s="116">
        <v>8682754972226</v>
      </c>
      <c r="C63" s="75" t="s">
        <v>222</v>
      </c>
      <c r="D63" s="36"/>
      <c r="E63" s="80"/>
      <c r="F63" s="74" t="s">
        <v>223</v>
      </c>
      <c r="G63" s="94"/>
      <c r="H63" s="2">
        <v>45786</v>
      </c>
      <c r="I63" s="2"/>
      <c r="J63" s="2"/>
      <c r="K63" s="17" t="s">
        <v>24</v>
      </c>
      <c r="L63" s="29">
        <v>0.62</v>
      </c>
      <c r="M63" s="29">
        <v>0.44</v>
      </c>
      <c r="N63" s="29">
        <v>0.34</v>
      </c>
      <c r="O63" s="29">
        <v>0.34</v>
      </c>
      <c r="P63" s="29">
        <v>0.34</v>
      </c>
      <c r="Q63" s="29" t="s">
        <v>25</v>
      </c>
      <c r="R63" s="85"/>
      <c r="S63" s="53"/>
    </row>
    <row r="64" spans="1:19" s="1" customFormat="1" ht="35.1" customHeight="1" x14ac:dyDescent="0.25">
      <c r="A64" s="74" t="s">
        <v>216</v>
      </c>
      <c r="B64" s="36">
        <v>8682754972233</v>
      </c>
      <c r="C64" s="81" t="s">
        <v>217</v>
      </c>
      <c r="D64" s="80"/>
      <c r="E64" s="80"/>
      <c r="F64" s="68" t="s">
        <v>218</v>
      </c>
      <c r="G64" s="17"/>
      <c r="H64" s="2">
        <v>45786</v>
      </c>
      <c r="I64" s="2"/>
      <c r="J64" s="2"/>
      <c r="K64" s="17" t="s">
        <v>24</v>
      </c>
      <c r="L64" s="29">
        <v>0.28000000000000003</v>
      </c>
      <c r="M64" s="29">
        <v>0.1</v>
      </c>
      <c r="N64" s="29">
        <v>0</v>
      </c>
      <c r="O64" s="29">
        <v>0</v>
      </c>
      <c r="P64" s="29"/>
      <c r="Q64" s="29" t="s">
        <v>25</v>
      </c>
      <c r="R64" s="85"/>
      <c r="S64" s="2"/>
    </row>
    <row r="65" spans="1:19" s="1" customFormat="1" ht="35.1" customHeight="1" x14ac:dyDescent="0.25">
      <c r="A65" s="17" t="s">
        <v>430</v>
      </c>
      <c r="B65" s="116">
        <v>8680400770899</v>
      </c>
      <c r="C65" s="162" t="s">
        <v>431</v>
      </c>
      <c r="D65" s="163"/>
      <c r="E65" s="164"/>
      <c r="F65" s="68" t="s">
        <v>432</v>
      </c>
      <c r="G65" s="164"/>
      <c r="H65" s="2">
        <v>46003</v>
      </c>
      <c r="I65" s="2"/>
      <c r="J65" s="30"/>
      <c r="K65" s="17" t="s">
        <v>24</v>
      </c>
      <c r="L65" s="28">
        <v>0.63</v>
      </c>
      <c r="M65" s="28">
        <v>0.45</v>
      </c>
      <c r="N65" s="28">
        <v>0.35</v>
      </c>
      <c r="O65" s="28">
        <v>0.35</v>
      </c>
      <c r="P65" s="28">
        <v>0.35</v>
      </c>
      <c r="Q65" s="130" t="s">
        <v>25</v>
      </c>
      <c r="R65" s="85"/>
      <c r="S65" s="2"/>
    </row>
    <row r="66" spans="1:19" s="1" customFormat="1" ht="35.1" customHeight="1" x14ac:dyDescent="0.25">
      <c r="A66" s="62" t="s">
        <v>97</v>
      </c>
      <c r="B66" s="50">
        <v>8681291090127</v>
      </c>
      <c r="C66" s="18" t="s">
        <v>98</v>
      </c>
      <c r="D66" s="80"/>
      <c r="E66" s="36"/>
      <c r="F66" s="79" t="s">
        <v>99</v>
      </c>
      <c r="G66" s="83"/>
      <c r="H66" s="2">
        <v>40399</v>
      </c>
      <c r="I66" s="2"/>
      <c r="J66" s="2"/>
      <c r="K66" s="17" t="s">
        <v>24</v>
      </c>
      <c r="L66" s="29">
        <v>0.28000000000000003</v>
      </c>
      <c r="M66" s="29">
        <v>0.1</v>
      </c>
      <c r="N66" s="29">
        <v>0</v>
      </c>
      <c r="O66" s="29">
        <v>0</v>
      </c>
      <c r="P66" s="29"/>
      <c r="Q66" s="29" t="s">
        <v>25</v>
      </c>
      <c r="R66" s="85"/>
      <c r="S66" s="2"/>
    </row>
    <row r="67" spans="1:19" s="1" customFormat="1" ht="35.1" customHeight="1" x14ac:dyDescent="0.25">
      <c r="A67" s="22" t="s">
        <v>472</v>
      </c>
      <c r="B67" s="23">
        <v>8680186490707</v>
      </c>
      <c r="C67" s="24" t="s">
        <v>473</v>
      </c>
      <c r="D67" s="24"/>
      <c r="E67" s="24"/>
      <c r="F67" s="25" t="s">
        <v>474</v>
      </c>
      <c r="G67" s="24"/>
      <c r="H67" s="27">
        <v>46016</v>
      </c>
      <c r="I67" s="25"/>
      <c r="J67" s="25"/>
      <c r="K67" s="17" t="s">
        <v>24</v>
      </c>
      <c r="L67" s="29">
        <v>0.28000000000000003</v>
      </c>
      <c r="M67" s="29">
        <v>0.1</v>
      </c>
      <c r="N67" s="29">
        <v>0</v>
      </c>
      <c r="O67" s="29">
        <v>0</v>
      </c>
      <c r="P67" s="29"/>
      <c r="Q67" s="29" t="s">
        <v>25</v>
      </c>
      <c r="R67" s="170"/>
      <c r="S67" s="2"/>
    </row>
    <row r="68" spans="1:19" s="1" customFormat="1" ht="35.1" customHeight="1" x14ac:dyDescent="0.25">
      <c r="A68" s="17" t="s">
        <v>469</v>
      </c>
      <c r="B68" s="36">
        <v>8699680092102</v>
      </c>
      <c r="C68" s="18" t="s">
        <v>470</v>
      </c>
      <c r="D68" s="22"/>
      <c r="E68" s="22"/>
      <c r="F68" s="79" t="s">
        <v>471</v>
      </c>
      <c r="G68" s="56"/>
      <c r="H68" s="2">
        <v>45898</v>
      </c>
      <c r="I68" s="56"/>
      <c r="J68" s="56"/>
      <c r="K68" s="43" t="s">
        <v>29</v>
      </c>
      <c r="L68" s="29">
        <v>0.28000000000000003</v>
      </c>
      <c r="M68" s="29">
        <v>0.18</v>
      </c>
      <c r="N68" s="29">
        <v>0.1</v>
      </c>
      <c r="O68" s="29">
        <v>0</v>
      </c>
      <c r="P68" s="29"/>
      <c r="Q68" s="29" t="s">
        <v>25</v>
      </c>
      <c r="R68" s="170"/>
      <c r="S68" s="74"/>
    </row>
    <row r="69" spans="1:19" s="1" customFormat="1" ht="35.1" customHeight="1" x14ac:dyDescent="0.25">
      <c r="A69" s="37" t="s">
        <v>255</v>
      </c>
      <c r="B69" s="54">
        <v>8681990009222</v>
      </c>
      <c r="C69" s="39" t="s">
        <v>256</v>
      </c>
      <c r="D69" s="104"/>
      <c r="E69" s="104"/>
      <c r="F69" s="68" t="s">
        <v>257</v>
      </c>
      <c r="G69" s="25"/>
      <c r="H69" s="2">
        <v>45804</v>
      </c>
      <c r="I69" s="104"/>
      <c r="J69" s="104"/>
      <c r="K69" s="43" t="s">
        <v>29</v>
      </c>
      <c r="L69" s="29">
        <v>0.28000000000000003</v>
      </c>
      <c r="M69" s="29">
        <v>0.18</v>
      </c>
      <c r="N69" s="29">
        <v>0.1</v>
      </c>
      <c r="O69" s="29">
        <v>0</v>
      </c>
      <c r="P69" s="29"/>
      <c r="Q69" s="29" t="s">
        <v>25</v>
      </c>
      <c r="R69" s="86"/>
      <c r="S69" s="98"/>
    </row>
    <row r="70" spans="1:19" s="1" customFormat="1" ht="35.1" customHeight="1" x14ac:dyDescent="0.25">
      <c r="A70" s="37" t="s">
        <v>219</v>
      </c>
      <c r="B70" s="36">
        <v>8699526000148</v>
      </c>
      <c r="C70" s="18" t="s">
        <v>220</v>
      </c>
      <c r="D70" s="37"/>
      <c r="E70" s="40"/>
      <c r="F70" s="74" t="s">
        <v>218</v>
      </c>
      <c r="G70" s="40"/>
      <c r="H70" s="2">
        <v>41445</v>
      </c>
      <c r="I70" s="44"/>
      <c r="J70" s="2"/>
      <c r="K70" s="17" t="s">
        <v>24</v>
      </c>
      <c r="L70" s="29">
        <v>0.57499999999999996</v>
      </c>
      <c r="M70" s="29">
        <v>0.27500000000000002</v>
      </c>
      <c r="N70" s="29">
        <v>0.17499999999999999</v>
      </c>
      <c r="O70" s="29">
        <v>0.17499999999999999</v>
      </c>
      <c r="P70" s="29">
        <v>0.17499999999999999</v>
      </c>
      <c r="Q70" s="29" t="s">
        <v>25</v>
      </c>
      <c r="R70" s="85"/>
      <c r="S70" s="2"/>
    </row>
    <row r="71" spans="1:19" s="1" customFormat="1" ht="35.1" customHeight="1" x14ac:dyDescent="0.25">
      <c r="A71" s="62" t="s">
        <v>68</v>
      </c>
      <c r="B71" s="50">
        <v>8680836323300</v>
      </c>
      <c r="C71" s="18" t="s">
        <v>69</v>
      </c>
      <c r="D71" s="80"/>
      <c r="E71" s="80"/>
      <c r="F71" s="71" t="s">
        <v>67</v>
      </c>
      <c r="G71" s="94"/>
      <c r="H71" s="2">
        <v>42957</v>
      </c>
      <c r="I71" s="2"/>
      <c r="J71" s="2"/>
      <c r="K71" s="17" t="s">
        <v>24</v>
      </c>
      <c r="L71" s="29">
        <v>0.74</v>
      </c>
      <c r="M71" s="29">
        <v>0.44</v>
      </c>
      <c r="N71" s="29">
        <v>0.34</v>
      </c>
      <c r="O71" s="29">
        <v>0.34</v>
      </c>
      <c r="P71" s="29">
        <v>0.34</v>
      </c>
      <c r="Q71" s="29" t="s">
        <v>25</v>
      </c>
      <c r="R71" s="108"/>
      <c r="S71" s="2"/>
    </row>
    <row r="72" spans="1:19" s="1" customFormat="1" ht="35.1" customHeight="1" x14ac:dyDescent="0.25">
      <c r="A72" s="37" t="s">
        <v>62</v>
      </c>
      <c r="B72" s="36">
        <v>8680836323270</v>
      </c>
      <c r="C72" s="18" t="s">
        <v>63</v>
      </c>
      <c r="D72" s="17"/>
      <c r="E72" s="80"/>
      <c r="F72" s="72" t="s">
        <v>66</v>
      </c>
      <c r="G72" s="94"/>
      <c r="H72" s="2">
        <v>42957</v>
      </c>
      <c r="I72" s="2"/>
      <c r="J72" s="2"/>
      <c r="K72" s="17" t="s">
        <v>24</v>
      </c>
      <c r="L72" s="29">
        <v>0.57999999999999996</v>
      </c>
      <c r="M72" s="29">
        <v>0.28000000000000003</v>
      </c>
      <c r="N72" s="29">
        <v>0.18</v>
      </c>
      <c r="O72" s="29">
        <v>0.18</v>
      </c>
      <c r="P72" s="29">
        <v>0.18</v>
      </c>
      <c r="Q72" s="29" t="s">
        <v>25</v>
      </c>
      <c r="R72" s="85"/>
      <c r="S72" s="46"/>
    </row>
    <row r="73" spans="1:19" s="1" customFormat="1" ht="35.1" customHeight="1" x14ac:dyDescent="0.25">
      <c r="A73" s="74" t="s">
        <v>94</v>
      </c>
      <c r="B73" s="78">
        <v>8680199175417</v>
      </c>
      <c r="C73" s="64" t="s">
        <v>95</v>
      </c>
      <c r="D73" s="57"/>
      <c r="E73" s="57"/>
      <c r="F73" s="68" t="s">
        <v>96</v>
      </c>
      <c r="G73" s="17"/>
      <c r="H73" s="2">
        <v>45773</v>
      </c>
      <c r="I73" s="110"/>
      <c r="J73" s="110"/>
      <c r="K73" s="43" t="s">
        <v>29</v>
      </c>
      <c r="L73" s="29">
        <v>0.28000000000000003</v>
      </c>
      <c r="M73" s="29">
        <v>0.18</v>
      </c>
      <c r="N73" s="29">
        <v>0.1</v>
      </c>
      <c r="O73" s="29">
        <v>0</v>
      </c>
      <c r="P73" s="29"/>
      <c r="Q73" s="29" t="s">
        <v>25</v>
      </c>
      <c r="R73" s="113"/>
      <c r="S73" s="53"/>
    </row>
    <row r="74" spans="1:19" s="1" customFormat="1" ht="35.1" customHeight="1" x14ac:dyDescent="0.25">
      <c r="A74" s="76" t="s">
        <v>436</v>
      </c>
      <c r="B74" s="63">
        <v>8699527091114</v>
      </c>
      <c r="C74" s="165" t="s">
        <v>437</v>
      </c>
      <c r="D74" s="51"/>
      <c r="E74" s="95"/>
      <c r="F74" s="28" t="s">
        <v>438</v>
      </c>
      <c r="G74" s="95"/>
      <c r="H74" s="2">
        <v>45234</v>
      </c>
      <c r="I74" s="95"/>
      <c r="J74" s="95"/>
      <c r="K74" s="43" t="s">
        <v>29</v>
      </c>
      <c r="L74" s="29">
        <v>0.28000000000000003</v>
      </c>
      <c r="M74" s="29">
        <v>0.18</v>
      </c>
      <c r="N74" s="29">
        <v>0.1</v>
      </c>
      <c r="O74" s="29">
        <v>0</v>
      </c>
      <c r="P74" s="29"/>
      <c r="Q74" s="29" t="s">
        <v>25</v>
      </c>
      <c r="R74" s="91"/>
      <c r="S74" s="2"/>
    </row>
    <row r="75" spans="1:19" s="1" customFormat="1" ht="35.1" customHeight="1" x14ac:dyDescent="0.25">
      <c r="A75" s="184" t="s">
        <v>445</v>
      </c>
      <c r="B75" s="37">
        <v>8699074790508</v>
      </c>
      <c r="C75" s="75" t="s">
        <v>446</v>
      </c>
      <c r="D75" s="166"/>
      <c r="E75" s="166"/>
      <c r="F75" s="74" t="s">
        <v>447</v>
      </c>
      <c r="G75" s="167"/>
      <c r="H75" s="2">
        <v>43238</v>
      </c>
      <c r="I75" s="168"/>
      <c r="J75" s="168"/>
      <c r="K75" s="17" t="s">
        <v>178</v>
      </c>
      <c r="L75" s="29">
        <v>0.45</v>
      </c>
      <c r="M75" s="29">
        <v>0.35</v>
      </c>
      <c r="N75" s="29">
        <v>0.14000000000000001</v>
      </c>
      <c r="O75" s="29">
        <v>0.04</v>
      </c>
      <c r="P75" s="29">
        <v>0.04</v>
      </c>
      <c r="Q75" s="29" t="s">
        <v>25</v>
      </c>
      <c r="R75" s="86"/>
      <c r="S75" s="169"/>
    </row>
    <row r="76" spans="1:19" s="1" customFormat="1" ht="35.1" customHeight="1" x14ac:dyDescent="0.25">
      <c r="A76" s="37" t="s">
        <v>106</v>
      </c>
      <c r="B76" s="36">
        <v>8681801150914</v>
      </c>
      <c r="C76" s="18" t="s">
        <v>107</v>
      </c>
      <c r="D76" s="17"/>
      <c r="E76" s="17"/>
      <c r="F76" s="74" t="s">
        <v>108</v>
      </c>
      <c r="G76" s="17"/>
      <c r="H76" s="2">
        <v>44519</v>
      </c>
      <c r="I76" s="2"/>
      <c r="J76" s="2"/>
      <c r="K76" s="17" t="s">
        <v>29</v>
      </c>
      <c r="L76" s="29">
        <v>0.28000000000000003</v>
      </c>
      <c r="M76" s="29">
        <v>0.18</v>
      </c>
      <c r="N76" s="29">
        <v>0.1</v>
      </c>
      <c r="O76" s="29">
        <v>0</v>
      </c>
      <c r="P76" s="29"/>
      <c r="Q76" s="29" t="s">
        <v>25</v>
      </c>
      <c r="R76" s="85"/>
      <c r="S76" s="45"/>
    </row>
    <row r="77" spans="1:19" s="1" customFormat="1" ht="35.1" customHeight="1" x14ac:dyDescent="0.25">
      <c r="A77" s="37" t="s">
        <v>451</v>
      </c>
      <c r="B77" s="50">
        <v>8699522154210</v>
      </c>
      <c r="C77" s="18" t="s">
        <v>452</v>
      </c>
      <c r="D77" s="51"/>
      <c r="E77" s="135"/>
      <c r="F77" s="74" t="s">
        <v>453</v>
      </c>
      <c r="G77" s="135"/>
      <c r="H77" s="2">
        <v>45226</v>
      </c>
      <c r="I77" s="135"/>
      <c r="J77" s="135"/>
      <c r="K77" s="43" t="s">
        <v>178</v>
      </c>
      <c r="L77" s="28" t="s">
        <v>454</v>
      </c>
      <c r="M77" s="28" t="s">
        <v>454</v>
      </c>
      <c r="N77" s="28" t="s">
        <v>454</v>
      </c>
      <c r="O77" s="28" t="s">
        <v>454</v>
      </c>
      <c r="P77" s="28" t="s">
        <v>454</v>
      </c>
      <c r="Q77" s="28" t="s">
        <v>25</v>
      </c>
      <c r="R77" s="170"/>
      <c r="S77" s="2"/>
    </row>
    <row r="78" spans="1:19" s="1" customFormat="1" ht="35.1" customHeight="1" x14ac:dyDescent="0.25">
      <c r="A78" s="62" t="s">
        <v>400</v>
      </c>
      <c r="B78" s="37">
        <v>8683801681009</v>
      </c>
      <c r="C78" s="75" t="s">
        <v>401</v>
      </c>
      <c r="D78" s="51"/>
      <c r="E78" s="57"/>
      <c r="F78" s="68" t="s">
        <v>402</v>
      </c>
      <c r="G78" s="152" t="s">
        <v>403</v>
      </c>
      <c r="H78" s="153">
        <v>45247</v>
      </c>
      <c r="I78" s="153"/>
      <c r="J78" s="153"/>
      <c r="K78" s="17" t="s">
        <v>24</v>
      </c>
      <c r="L78" s="29">
        <v>0.4</v>
      </c>
      <c r="M78" s="29">
        <v>0.1</v>
      </c>
      <c r="N78" s="29">
        <v>0</v>
      </c>
      <c r="O78" s="29">
        <v>0</v>
      </c>
      <c r="P78" s="29"/>
      <c r="Q78" s="29" t="s">
        <v>25</v>
      </c>
      <c r="R78" s="85"/>
      <c r="S78" s="53"/>
    </row>
    <row r="79" spans="1:19" s="1" customFormat="1" ht="35.1" customHeight="1" x14ac:dyDescent="0.25">
      <c r="A79" s="37" t="s">
        <v>424</v>
      </c>
      <c r="B79" s="116">
        <v>8684629413025</v>
      </c>
      <c r="C79" s="75" t="s">
        <v>425</v>
      </c>
      <c r="D79" s="57"/>
      <c r="E79" s="159"/>
      <c r="F79" s="68" t="s">
        <v>426</v>
      </c>
      <c r="G79" s="17"/>
      <c r="H79" s="160">
        <v>45800</v>
      </c>
      <c r="I79" s="2"/>
      <c r="J79" s="2"/>
      <c r="K79" s="17" t="s">
        <v>24</v>
      </c>
      <c r="L79" s="29">
        <v>0.28000000000000003</v>
      </c>
      <c r="M79" s="29">
        <v>0.1</v>
      </c>
      <c r="N79" s="29">
        <v>0</v>
      </c>
      <c r="O79" s="29">
        <v>0</v>
      </c>
      <c r="P79" s="29"/>
      <c r="Q79" s="29" t="s">
        <v>25</v>
      </c>
      <c r="R79" s="85"/>
      <c r="S79" s="2"/>
    </row>
  </sheetData>
  <autoFilter ref="A3:S3" xr:uid="{4CA42517-8A95-4E79-B73E-912CFDDD5E3B}">
    <sortState ref="A4:S79">
      <sortCondition ref="C3"/>
    </sortState>
  </autoFilter>
  <mergeCells count="2">
    <mergeCell ref="A1:S1"/>
    <mergeCell ref="A2:S2"/>
  </mergeCells>
  <conditionalFormatting sqref="B3">
    <cfRule type="duplicateValues" dxfId="813" priority="432"/>
    <cfRule type="duplicateValues" dxfId="812" priority="433"/>
  </conditionalFormatting>
  <conditionalFormatting sqref="A4:A25">
    <cfRule type="duplicateValues" dxfId="811" priority="424"/>
  </conditionalFormatting>
  <conditionalFormatting sqref="A4:A25">
    <cfRule type="duplicateValues" dxfId="810" priority="425"/>
  </conditionalFormatting>
  <conditionalFormatting sqref="B4:B25">
    <cfRule type="duplicateValues" dxfId="809" priority="426"/>
  </conditionalFormatting>
  <conditionalFormatting sqref="A4:A25">
    <cfRule type="duplicateValues" dxfId="808" priority="428"/>
  </conditionalFormatting>
  <conditionalFormatting sqref="A4:A25">
    <cfRule type="duplicateValues" dxfId="807" priority="429"/>
  </conditionalFormatting>
  <conditionalFormatting sqref="B4:B25">
    <cfRule type="duplicateValues" dxfId="806" priority="430"/>
  </conditionalFormatting>
  <conditionalFormatting sqref="B4:B25">
    <cfRule type="duplicateValues" dxfId="805" priority="431"/>
  </conditionalFormatting>
  <conditionalFormatting sqref="A26">
    <cfRule type="duplicateValues" dxfId="804" priority="414"/>
  </conditionalFormatting>
  <conditionalFormatting sqref="A26">
    <cfRule type="duplicateValues" dxfId="803" priority="415"/>
  </conditionalFormatting>
  <conditionalFormatting sqref="A26">
    <cfRule type="duplicateValues" dxfId="802" priority="416"/>
  </conditionalFormatting>
  <conditionalFormatting sqref="B26">
    <cfRule type="duplicateValues" dxfId="801" priority="417"/>
  </conditionalFormatting>
  <conditionalFormatting sqref="A26">
    <cfRule type="duplicateValues" dxfId="800" priority="419"/>
  </conditionalFormatting>
  <conditionalFormatting sqref="A26">
    <cfRule type="duplicateValues" dxfId="799" priority="420"/>
  </conditionalFormatting>
  <conditionalFormatting sqref="B26">
    <cfRule type="duplicateValues" dxfId="798" priority="421"/>
  </conditionalFormatting>
  <conditionalFormatting sqref="B26">
    <cfRule type="duplicateValues" dxfId="797" priority="422"/>
  </conditionalFormatting>
  <conditionalFormatting sqref="B26">
    <cfRule type="duplicateValues" dxfId="796" priority="423"/>
  </conditionalFormatting>
  <conditionalFormatting sqref="A27">
    <cfRule type="duplicateValues" dxfId="795" priority="404"/>
  </conditionalFormatting>
  <conditionalFormatting sqref="A27">
    <cfRule type="duplicateValues" dxfId="794" priority="405"/>
  </conditionalFormatting>
  <conditionalFormatting sqref="A27">
    <cfRule type="duplicateValues" dxfId="793" priority="406"/>
  </conditionalFormatting>
  <conditionalFormatting sqref="B27">
    <cfRule type="duplicateValues" dxfId="792" priority="407"/>
  </conditionalFormatting>
  <conditionalFormatting sqref="A27">
    <cfRule type="duplicateValues" dxfId="791" priority="409"/>
  </conditionalFormatting>
  <conditionalFormatting sqref="A27">
    <cfRule type="duplicateValues" dxfId="790" priority="410"/>
  </conditionalFormatting>
  <conditionalFormatting sqref="B27">
    <cfRule type="duplicateValues" dxfId="789" priority="411"/>
  </conditionalFormatting>
  <conditionalFormatting sqref="B27">
    <cfRule type="duplicateValues" dxfId="788" priority="412"/>
  </conditionalFormatting>
  <conditionalFormatting sqref="B27">
    <cfRule type="duplicateValues" dxfId="787" priority="413"/>
  </conditionalFormatting>
  <conditionalFormatting sqref="A28">
    <cfRule type="duplicateValues" dxfId="786" priority="394"/>
  </conditionalFormatting>
  <conditionalFormatting sqref="A28">
    <cfRule type="duplicateValues" dxfId="785" priority="395"/>
  </conditionalFormatting>
  <conditionalFormatting sqref="A28">
    <cfRule type="duplicateValues" dxfId="784" priority="396"/>
  </conditionalFormatting>
  <conditionalFormatting sqref="B28">
    <cfRule type="duplicateValues" dxfId="783" priority="397"/>
  </conditionalFormatting>
  <conditionalFormatting sqref="A28">
    <cfRule type="duplicateValues" dxfId="782" priority="399"/>
  </conditionalFormatting>
  <conditionalFormatting sqref="A28">
    <cfRule type="duplicateValues" dxfId="781" priority="400"/>
  </conditionalFormatting>
  <conditionalFormatting sqref="B28">
    <cfRule type="duplicateValues" dxfId="780" priority="401"/>
  </conditionalFormatting>
  <conditionalFormatting sqref="B28">
    <cfRule type="duplicateValues" dxfId="779" priority="402"/>
  </conditionalFormatting>
  <conditionalFormatting sqref="B28">
    <cfRule type="duplicateValues" dxfId="778" priority="403"/>
  </conditionalFormatting>
  <conditionalFormatting sqref="A29">
    <cfRule type="duplicateValues" dxfId="777" priority="385"/>
  </conditionalFormatting>
  <conditionalFormatting sqref="A29">
    <cfRule type="duplicateValues" dxfId="776" priority="386"/>
  </conditionalFormatting>
  <conditionalFormatting sqref="A29">
    <cfRule type="duplicateValues" dxfId="775" priority="387"/>
  </conditionalFormatting>
  <conditionalFormatting sqref="B29">
    <cfRule type="duplicateValues" dxfId="774" priority="388"/>
  </conditionalFormatting>
  <conditionalFormatting sqref="A29">
    <cfRule type="duplicateValues" dxfId="773" priority="389"/>
  </conditionalFormatting>
  <conditionalFormatting sqref="A29">
    <cfRule type="duplicateValues" dxfId="772" priority="390"/>
  </conditionalFormatting>
  <conditionalFormatting sqref="B29">
    <cfRule type="duplicateValues" dxfId="771" priority="391"/>
  </conditionalFormatting>
  <conditionalFormatting sqref="B29">
    <cfRule type="duplicateValues" dxfId="770" priority="392"/>
  </conditionalFormatting>
  <conditionalFormatting sqref="B29">
    <cfRule type="duplicateValues" dxfId="769" priority="393"/>
  </conditionalFormatting>
  <conditionalFormatting sqref="A30:A31">
    <cfRule type="duplicateValues" dxfId="768" priority="376"/>
  </conditionalFormatting>
  <conditionalFormatting sqref="A30:A31">
    <cfRule type="duplicateValues" dxfId="767" priority="377"/>
  </conditionalFormatting>
  <conditionalFormatting sqref="A30:A31">
    <cfRule type="duplicateValues" dxfId="766" priority="378"/>
  </conditionalFormatting>
  <conditionalFormatting sqref="B30:B31">
    <cfRule type="duplicateValues" dxfId="765" priority="379"/>
  </conditionalFormatting>
  <conditionalFormatting sqref="A30:A31">
    <cfRule type="duplicateValues" dxfId="764" priority="380"/>
  </conditionalFormatting>
  <conditionalFormatting sqref="A30:A31">
    <cfRule type="duplicateValues" dxfId="763" priority="381"/>
  </conditionalFormatting>
  <conditionalFormatting sqref="B30:B31">
    <cfRule type="duplicateValues" dxfId="762" priority="382"/>
  </conditionalFormatting>
  <conditionalFormatting sqref="B30:B31">
    <cfRule type="duplicateValues" dxfId="761" priority="383"/>
  </conditionalFormatting>
  <conditionalFormatting sqref="B30:B31">
    <cfRule type="duplicateValues" dxfId="760" priority="384"/>
  </conditionalFormatting>
  <conditionalFormatting sqref="A32:A33">
    <cfRule type="duplicateValues" dxfId="759" priority="367"/>
  </conditionalFormatting>
  <conditionalFormatting sqref="A32:A33">
    <cfRule type="duplicateValues" dxfId="758" priority="368"/>
  </conditionalFormatting>
  <conditionalFormatting sqref="A32:A33">
    <cfRule type="duplicateValues" dxfId="757" priority="369"/>
  </conditionalFormatting>
  <conditionalFormatting sqref="B32:B33">
    <cfRule type="duplicateValues" dxfId="756" priority="370"/>
  </conditionalFormatting>
  <conditionalFormatting sqref="A32:A33">
    <cfRule type="duplicateValues" dxfId="755" priority="371"/>
  </conditionalFormatting>
  <conditionalFormatting sqref="A32:A33">
    <cfRule type="duplicateValues" dxfId="754" priority="372"/>
  </conditionalFormatting>
  <conditionalFormatting sqref="B32:B33">
    <cfRule type="duplicateValues" dxfId="753" priority="373"/>
  </conditionalFormatting>
  <conditionalFormatting sqref="B32:B33">
    <cfRule type="duplicateValues" dxfId="752" priority="374"/>
  </conditionalFormatting>
  <conditionalFormatting sqref="B32:B33">
    <cfRule type="duplicateValues" dxfId="751" priority="375"/>
  </conditionalFormatting>
  <conditionalFormatting sqref="A34">
    <cfRule type="duplicateValues" dxfId="750" priority="358"/>
  </conditionalFormatting>
  <conditionalFormatting sqref="A34">
    <cfRule type="duplicateValues" dxfId="749" priority="359"/>
  </conditionalFormatting>
  <conditionalFormatting sqref="A34">
    <cfRule type="duplicateValues" dxfId="748" priority="360"/>
  </conditionalFormatting>
  <conditionalFormatting sqref="B34">
    <cfRule type="duplicateValues" dxfId="747" priority="361"/>
  </conditionalFormatting>
  <conditionalFormatting sqref="A34">
    <cfRule type="duplicateValues" dxfId="746" priority="362"/>
  </conditionalFormatting>
  <conditionalFormatting sqref="A34">
    <cfRule type="duplicateValues" dxfId="745" priority="363"/>
  </conditionalFormatting>
  <conditionalFormatting sqref="B34">
    <cfRule type="duplicateValues" dxfId="744" priority="364"/>
  </conditionalFormatting>
  <conditionalFormatting sqref="B34">
    <cfRule type="duplicateValues" dxfId="743" priority="365"/>
  </conditionalFormatting>
  <conditionalFormatting sqref="B34">
    <cfRule type="duplicateValues" dxfId="742" priority="366"/>
  </conditionalFormatting>
  <conditionalFormatting sqref="A35">
    <cfRule type="duplicateValues" dxfId="741" priority="349"/>
  </conditionalFormatting>
  <conditionalFormatting sqref="A35">
    <cfRule type="duplicateValues" dxfId="740" priority="350"/>
  </conditionalFormatting>
  <conditionalFormatting sqref="A35">
    <cfRule type="duplicateValues" dxfId="739" priority="351"/>
  </conditionalFormatting>
  <conditionalFormatting sqref="B35">
    <cfRule type="duplicateValues" dxfId="738" priority="352"/>
  </conditionalFormatting>
  <conditionalFormatting sqref="A35">
    <cfRule type="duplicateValues" dxfId="737" priority="353"/>
  </conditionalFormatting>
  <conditionalFormatting sqref="A35">
    <cfRule type="duplicateValues" dxfId="736" priority="354"/>
  </conditionalFormatting>
  <conditionalFormatting sqref="B35">
    <cfRule type="duplicateValues" dxfId="735" priority="355"/>
  </conditionalFormatting>
  <conditionalFormatting sqref="B35">
    <cfRule type="duplicateValues" dxfId="734" priority="356"/>
  </conditionalFormatting>
  <conditionalFormatting sqref="B35">
    <cfRule type="duplicateValues" dxfId="733" priority="357"/>
  </conditionalFormatting>
  <conditionalFormatting sqref="A36">
    <cfRule type="duplicateValues" dxfId="732" priority="340"/>
  </conditionalFormatting>
  <conditionalFormatting sqref="A36">
    <cfRule type="duplicateValues" dxfId="731" priority="341"/>
  </conditionalFormatting>
  <conditionalFormatting sqref="A36">
    <cfRule type="duplicateValues" dxfId="730" priority="342"/>
  </conditionalFormatting>
  <conditionalFormatting sqref="B36">
    <cfRule type="duplicateValues" dxfId="729" priority="343"/>
  </conditionalFormatting>
  <conditionalFormatting sqref="A36">
    <cfRule type="duplicateValues" dxfId="728" priority="344"/>
  </conditionalFormatting>
  <conditionalFormatting sqref="A36">
    <cfRule type="duplicateValues" dxfId="727" priority="345"/>
  </conditionalFormatting>
  <conditionalFormatting sqref="B36">
    <cfRule type="duplicateValues" dxfId="726" priority="346"/>
  </conditionalFormatting>
  <conditionalFormatting sqref="B36">
    <cfRule type="duplicateValues" dxfId="725" priority="347"/>
  </conditionalFormatting>
  <conditionalFormatting sqref="B36">
    <cfRule type="duplicateValues" dxfId="724" priority="348"/>
  </conditionalFormatting>
  <conditionalFormatting sqref="A37">
    <cfRule type="duplicateValues" dxfId="723" priority="335"/>
  </conditionalFormatting>
  <conditionalFormatting sqref="A37">
    <cfRule type="duplicateValues" dxfId="722" priority="334"/>
  </conditionalFormatting>
  <conditionalFormatting sqref="A37">
    <cfRule type="duplicateValues" dxfId="721" priority="336"/>
  </conditionalFormatting>
  <conditionalFormatting sqref="A37">
    <cfRule type="duplicateValues" dxfId="720" priority="337"/>
  </conditionalFormatting>
  <conditionalFormatting sqref="A37">
    <cfRule type="duplicateValues" dxfId="719" priority="338"/>
  </conditionalFormatting>
  <conditionalFormatting sqref="B37">
    <cfRule type="duplicateValues" dxfId="718" priority="339"/>
  </conditionalFormatting>
  <conditionalFormatting sqref="A38">
    <cfRule type="duplicateValues" dxfId="717" priority="324"/>
  </conditionalFormatting>
  <conditionalFormatting sqref="A38">
    <cfRule type="duplicateValues" dxfId="716" priority="325"/>
  </conditionalFormatting>
  <conditionalFormatting sqref="A38">
    <cfRule type="duplicateValues" dxfId="715" priority="326"/>
  </conditionalFormatting>
  <conditionalFormatting sqref="B38">
    <cfRule type="duplicateValues" dxfId="714" priority="327"/>
  </conditionalFormatting>
  <conditionalFormatting sqref="A38">
    <cfRule type="duplicateValues" dxfId="713" priority="329"/>
  </conditionalFormatting>
  <conditionalFormatting sqref="A38">
    <cfRule type="duplicateValues" dxfId="712" priority="330"/>
  </conditionalFormatting>
  <conditionalFormatting sqref="B38">
    <cfRule type="duplicateValues" dxfId="711" priority="331"/>
  </conditionalFormatting>
  <conditionalFormatting sqref="B38">
    <cfRule type="duplicateValues" dxfId="710" priority="332"/>
  </conditionalFormatting>
  <conditionalFormatting sqref="B38">
    <cfRule type="duplicateValues" dxfId="709" priority="333"/>
  </conditionalFormatting>
  <conditionalFormatting sqref="A39">
    <cfRule type="duplicateValues" dxfId="708" priority="314"/>
  </conditionalFormatting>
  <conditionalFormatting sqref="A39">
    <cfRule type="duplicateValues" dxfId="707" priority="315"/>
  </conditionalFormatting>
  <conditionalFormatting sqref="A39">
    <cfRule type="duplicateValues" dxfId="706" priority="316"/>
  </conditionalFormatting>
  <conditionalFormatting sqref="B39">
    <cfRule type="duplicateValues" dxfId="705" priority="317"/>
  </conditionalFormatting>
  <conditionalFormatting sqref="A39">
    <cfRule type="duplicateValues" dxfId="704" priority="319"/>
  </conditionalFormatting>
  <conditionalFormatting sqref="A39">
    <cfRule type="duplicateValues" dxfId="703" priority="320"/>
  </conditionalFormatting>
  <conditionalFormatting sqref="B39">
    <cfRule type="duplicateValues" dxfId="702" priority="321"/>
  </conditionalFormatting>
  <conditionalFormatting sqref="B39">
    <cfRule type="duplicateValues" dxfId="701" priority="322"/>
  </conditionalFormatting>
  <conditionalFormatting sqref="B39">
    <cfRule type="duplicateValues" dxfId="700" priority="323"/>
  </conditionalFormatting>
  <conditionalFormatting sqref="A40">
    <cfRule type="duplicateValues" dxfId="699" priority="304"/>
  </conditionalFormatting>
  <conditionalFormatting sqref="A40">
    <cfRule type="duplicateValues" dxfId="698" priority="305"/>
  </conditionalFormatting>
  <conditionalFormatting sqref="A40">
    <cfRule type="duplicateValues" dxfId="697" priority="306"/>
  </conditionalFormatting>
  <conditionalFormatting sqref="B40">
    <cfRule type="duplicateValues" dxfId="696" priority="307"/>
  </conditionalFormatting>
  <conditionalFormatting sqref="A40">
    <cfRule type="duplicateValues" dxfId="695" priority="309"/>
  </conditionalFormatting>
  <conditionalFormatting sqref="A40">
    <cfRule type="duplicateValues" dxfId="694" priority="310"/>
  </conditionalFormatting>
  <conditionalFormatting sqref="B40">
    <cfRule type="duplicateValues" dxfId="693" priority="311"/>
  </conditionalFormatting>
  <conditionalFormatting sqref="B40">
    <cfRule type="duplicateValues" dxfId="692" priority="312"/>
  </conditionalFormatting>
  <conditionalFormatting sqref="B40">
    <cfRule type="duplicateValues" dxfId="691" priority="313"/>
  </conditionalFormatting>
  <conditionalFormatting sqref="A41:A42">
    <cfRule type="duplicateValues" dxfId="690" priority="294"/>
  </conditionalFormatting>
  <conditionalFormatting sqref="A41:A42">
    <cfRule type="duplicateValues" dxfId="689" priority="295"/>
  </conditionalFormatting>
  <conditionalFormatting sqref="A41:A42">
    <cfRule type="duplicateValues" dxfId="688" priority="296"/>
  </conditionalFormatting>
  <conditionalFormatting sqref="B41:B42">
    <cfRule type="duplicateValues" dxfId="687" priority="297"/>
  </conditionalFormatting>
  <conditionalFormatting sqref="A41:A42">
    <cfRule type="duplicateValues" dxfId="686" priority="299"/>
  </conditionalFormatting>
  <conditionalFormatting sqref="A41:A42">
    <cfRule type="duplicateValues" dxfId="685" priority="300"/>
  </conditionalFormatting>
  <conditionalFormatting sqref="B41:B42">
    <cfRule type="duplicateValues" dxfId="684" priority="301"/>
  </conditionalFormatting>
  <conditionalFormatting sqref="B41:B42">
    <cfRule type="duplicateValues" dxfId="683" priority="302"/>
  </conditionalFormatting>
  <conditionalFormatting sqref="B41:B42">
    <cfRule type="duplicateValues" dxfId="682" priority="303"/>
  </conditionalFormatting>
  <conditionalFormatting sqref="A43">
    <cfRule type="duplicateValues" dxfId="681" priority="284"/>
  </conditionalFormatting>
  <conditionalFormatting sqref="A43">
    <cfRule type="duplicateValues" dxfId="680" priority="285"/>
  </conditionalFormatting>
  <conditionalFormatting sqref="A43">
    <cfRule type="duplicateValues" dxfId="679" priority="286"/>
  </conditionalFormatting>
  <conditionalFormatting sqref="B43">
    <cfRule type="duplicateValues" dxfId="678" priority="287"/>
  </conditionalFormatting>
  <conditionalFormatting sqref="A43">
    <cfRule type="duplicateValues" dxfId="677" priority="289"/>
  </conditionalFormatting>
  <conditionalFormatting sqref="A43">
    <cfRule type="duplicateValues" dxfId="676" priority="290"/>
  </conditionalFormatting>
  <conditionalFormatting sqref="B43">
    <cfRule type="duplicateValues" dxfId="675" priority="291"/>
  </conditionalFormatting>
  <conditionalFormatting sqref="B43">
    <cfRule type="duplicateValues" dxfId="674" priority="292"/>
  </conditionalFormatting>
  <conditionalFormatting sqref="B43">
    <cfRule type="duplicateValues" dxfId="673" priority="293"/>
  </conditionalFormatting>
  <conditionalFormatting sqref="A44:A45">
    <cfRule type="duplicateValues" dxfId="672" priority="275"/>
  </conditionalFormatting>
  <conditionalFormatting sqref="A44:A45">
    <cfRule type="duplicateValues" dxfId="671" priority="276"/>
  </conditionalFormatting>
  <conditionalFormatting sqref="A44:A45">
    <cfRule type="duplicateValues" dxfId="670" priority="277"/>
  </conditionalFormatting>
  <conditionalFormatting sqref="B44:B45">
    <cfRule type="duplicateValues" dxfId="669" priority="278"/>
  </conditionalFormatting>
  <conditionalFormatting sqref="A44:A45">
    <cfRule type="duplicateValues" dxfId="668" priority="279"/>
  </conditionalFormatting>
  <conditionalFormatting sqref="A44:A45">
    <cfRule type="duplicateValues" dxfId="667" priority="280"/>
  </conditionalFormatting>
  <conditionalFormatting sqref="B44:B45">
    <cfRule type="duplicateValues" dxfId="666" priority="281"/>
  </conditionalFormatting>
  <conditionalFormatting sqref="B44:B45">
    <cfRule type="duplicateValues" dxfId="665" priority="282"/>
  </conditionalFormatting>
  <conditionalFormatting sqref="B44:B45">
    <cfRule type="duplicateValues" dxfId="664" priority="283"/>
  </conditionalFormatting>
  <conditionalFormatting sqref="A46:A47">
    <cfRule type="duplicateValues" dxfId="663" priority="264"/>
  </conditionalFormatting>
  <conditionalFormatting sqref="A46:A47">
    <cfRule type="duplicateValues" dxfId="662" priority="265"/>
  </conditionalFormatting>
  <conditionalFormatting sqref="A46:A47">
    <cfRule type="duplicateValues" dxfId="661" priority="266"/>
  </conditionalFormatting>
  <conditionalFormatting sqref="B46:B47">
    <cfRule type="duplicateValues" dxfId="660" priority="267"/>
  </conditionalFormatting>
  <conditionalFormatting sqref="A46:A47">
    <cfRule type="duplicateValues" dxfId="659" priority="269"/>
  </conditionalFormatting>
  <conditionalFormatting sqref="A46:A47">
    <cfRule type="duplicateValues" dxfId="658" priority="270"/>
  </conditionalFormatting>
  <conditionalFormatting sqref="B46:B47">
    <cfRule type="duplicateValues" dxfId="657" priority="271"/>
  </conditionalFormatting>
  <conditionalFormatting sqref="B46:B47">
    <cfRule type="duplicateValues" dxfId="656" priority="272"/>
  </conditionalFormatting>
  <conditionalFormatting sqref="B46:B47">
    <cfRule type="duplicateValues" dxfId="655" priority="273"/>
  </conditionalFormatting>
  <conditionalFormatting sqref="A48">
    <cfRule type="duplicateValues" dxfId="654" priority="257"/>
  </conditionalFormatting>
  <conditionalFormatting sqref="A48">
    <cfRule type="duplicateValues" dxfId="653" priority="258"/>
  </conditionalFormatting>
  <conditionalFormatting sqref="A48">
    <cfRule type="duplicateValues" dxfId="652" priority="259"/>
  </conditionalFormatting>
  <conditionalFormatting sqref="A48">
    <cfRule type="duplicateValues" dxfId="651" priority="260"/>
  </conditionalFormatting>
  <conditionalFormatting sqref="B48">
    <cfRule type="duplicateValues" dxfId="650" priority="261"/>
  </conditionalFormatting>
  <conditionalFormatting sqref="A48">
    <cfRule type="duplicateValues" dxfId="649" priority="263"/>
  </conditionalFormatting>
  <conditionalFormatting sqref="A49">
    <cfRule type="duplicateValues" dxfId="648" priority="247"/>
  </conditionalFormatting>
  <conditionalFormatting sqref="A49">
    <cfRule type="duplicateValues" dxfId="647" priority="248"/>
  </conditionalFormatting>
  <conditionalFormatting sqref="A49">
    <cfRule type="duplicateValues" dxfId="646" priority="249"/>
  </conditionalFormatting>
  <conditionalFormatting sqref="B49">
    <cfRule type="duplicateValues" dxfId="645" priority="250"/>
  </conditionalFormatting>
  <conditionalFormatting sqref="A49">
    <cfRule type="duplicateValues" dxfId="644" priority="252"/>
  </conditionalFormatting>
  <conditionalFormatting sqref="A49">
    <cfRule type="duplicateValues" dxfId="643" priority="253"/>
  </conditionalFormatting>
  <conditionalFormatting sqref="B49">
    <cfRule type="duplicateValues" dxfId="642" priority="254"/>
  </conditionalFormatting>
  <conditionalFormatting sqref="B49">
    <cfRule type="duplicateValues" dxfId="641" priority="255"/>
  </conditionalFormatting>
  <conditionalFormatting sqref="B49">
    <cfRule type="duplicateValues" dxfId="640" priority="256"/>
  </conditionalFormatting>
  <conditionalFormatting sqref="B1:B49 B80:B1048576">
    <cfRule type="duplicateValues" dxfId="639" priority="246"/>
  </conditionalFormatting>
  <conditionalFormatting sqref="A50:A51">
    <cfRule type="duplicateValues" dxfId="638" priority="236"/>
  </conditionalFormatting>
  <conditionalFormatting sqref="A50:A51">
    <cfRule type="duplicateValues" dxfId="637" priority="237"/>
  </conditionalFormatting>
  <conditionalFormatting sqref="A50:A51">
    <cfRule type="duplicateValues" dxfId="636" priority="238"/>
  </conditionalFormatting>
  <conditionalFormatting sqref="B50:B51">
    <cfRule type="duplicateValues" dxfId="635" priority="239"/>
  </conditionalFormatting>
  <conditionalFormatting sqref="A50:A51">
    <cfRule type="duplicateValues" dxfId="634" priority="241"/>
  </conditionalFormatting>
  <conditionalFormatting sqref="A50:A51">
    <cfRule type="duplicateValues" dxfId="633" priority="242"/>
  </conditionalFormatting>
  <conditionalFormatting sqref="B50:B51">
    <cfRule type="duplicateValues" dxfId="632" priority="243"/>
  </conditionalFormatting>
  <conditionalFormatting sqref="B50:B51">
    <cfRule type="duplicateValues" dxfId="631" priority="244"/>
  </conditionalFormatting>
  <conditionalFormatting sqref="B50:B51">
    <cfRule type="duplicateValues" dxfId="630" priority="245"/>
  </conditionalFormatting>
  <conditionalFormatting sqref="A52">
    <cfRule type="duplicateValues" dxfId="629" priority="226"/>
  </conditionalFormatting>
  <conditionalFormatting sqref="A52">
    <cfRule type="duplicateValues" dxfId="628" priority="227"/>
  </conditionalFormatting>
  <conditionalFormatting sqref="A52">
    <cfRule type="duplicateValues" dxfId="627" priority="228"/>
  </conditionalFormatting>
  <conditionalFormatting sqref="B52">
    <cfRule type="duplicateValues" dxfId="626" priority="229"/>
  </conditionalFormatting>
  <conditionalFormatting sqref="A52">
    <cfRule type="duplicateValues" dxfId="625" priority="231"/>
  </conditionalFormatting>
  <conditionalFormatting sqref="A52">
    <cfRule type="duplicateValues" dxfId="624" priority="232"/>
  </conditionalFormatting>
  <conditionalFormatting sqref="B52">
    <cfRule type="duplicateValues" dxfId="623" priority="233"/>
  </conditionalFormatting>
  <conditionalFormatting sqref="B52">
    <cfRule type="duplicateValues" dxfId="622" priority="234"/>
  </conditionalFormatting>
  <conditionalFormatting sqref="B52">
    <cfRule type="duplicateValues" dxfId="621" priority="235"/>
  </conditionalFormatting>
  <conditionalFormatting sqref="A53">
    <cfRule type="duplicateValues" dxfId="620" priority="216"/>
  </conditionalFormatting>
  <conditionalFormatting sqref="A53">
    <cfRule type="duplicateValues" dxfId="619" priority="217"/>
  </conditionalFormatting>
  <conditionalFormatting sqref="A53">
    <cfRule type="duplicateValues" dxfId="618" priority="218"/>
  </conditionalFormatting>
  <conditionalFormatting sqref="B53">
    <cfRule type="duplicateValues" dxfId="617" priority="219"/>
  </conditionalFormatting>
  <conditionalFormatting sqref="A53">
    <cfRule type="duplicateValues" dxfId="616" priority="221"/>
  </conditionalFormatting>
  <conditionalFormatting sqref="A53">
    <cfRule type="duplicateValues" dxfId="615" priority="222"/>
  </conditionalFormatting>
  <conditionalFormatting sqref="B53">
    <cfRule type="duplicateValues" dxfId="614" priority="223"/>
  </conditionalFormatting>
  <conditionalFormatting sqref="B53">
    <cfRule type="duplicateValues" dxfId="613" priority="224"/>
  </conditionalFormatting>
  <conditionalFormatting sqref="B53">
    <cfRule type="duplicateValues" dxfId="612" priority="225"/>
  </conditionalFormatting>
  <conditionalFormatting sqref="A54">
    <cfRule type="duplicateValues" dxfId="611" priority="206"/>
  </conditionalFormatting>
  <conditionalFormatting sqref="A54">
    <cfRule type="duplicateValues" dxfId="610" priority="207"/>
  </conditionalFormatting>
  <conditionalFormatting sqref="A54">
    <cfRule type="duplicateValues" dxfId="609" priority="208"/>
  </conditionalFormatting>
  <conditionalFormatting sqref="B54">
    <cfRule type="duplicateValues" dxfId="608" priority="209"/>
  </conditionalFormatting>
  <conditionalFormatting sqref="A54">
    <cfRule type="duplicateValues" dxfId="607" priority="211"/>
  </conditionalFormatting>
  <conditionalFormatting sqref="A54">
    <cfRule type="duplicateValues" dxfId="606" priority="212"/>
  </conditionalFormatting>
  <conditionalFormatting sqref="B54">
    <cfRule type="duplicateValues" dxfId="605" priority="213"/>
  </conditionalFormatting>
  <conditionalFormatting sqref="B54">
    <cfRule type="duplicateValues" dxfId="604" priority="214"/>
  </conditionalFormatting>
  <conditionalFormatting sqref="B54">
    <cfRule type="duplicateValues" dxfId="603" priority="215"/>
  </conditionalFormatting>
  <conditionalFormatting sqref="B55:B56">
    <cfRule type="duplicateValues" dxfId="602" priority="196"/>
  </conditionalFormatting>
  <conditionalFormatting sqref="A55:A56">
    <cfRule type="duplicateValues" dxfId="601" priority="198"/>
  </conditionalFormatting>
  <conditionalFormatting sqref="A55:A56">
    <cfRule type="duplicateValues" dxfId="600" priority="199"/>
  </conditionalFormatting>
  <conditionalFormatting sqref="A55:A56">
    <cfRule type="duplicateValues" dxfId="599" priority="200"/>
  </conditionalFormatting>
  <conditionalFormatting sqref="A55:A56">
    <cfRule type="duplicateValues" dxfId="598" priority="201"/>
  </conditionalFormatting>
  <conditionalFormatting sqref="A55:A56">
    <cfRule type="duplicateValues" dxfId="597" priority="202"/>
  </conditionalFormatting>
  <conditionalFormatting sqref="B55:B56">
    <cfRule type="duplicateValues" dxfId="596" priority="203"/>
  </conditionalFormatting>
  <conditionalFormatting sqref="B55:B56">
    <cfRule type="duplicateValues" dxfId="595" priority="204"/>
  </conditionalFormatting>
  <conditionalFormatting sqref="B55:B56">
    <cfRule type="duplicateValues" dxfId="594" priority="205"/>
  </conditionalFormatting>
  <conditionalFormatting sqref="A57">
    <cfRule type="duplicateValues" dxfId="593" priority="193"/>
  </conditionalFormatting>
  <conditionalFormatting sqref="A57">
    <cfRule type="duplicateValues" dxfId="592" priority="192"/>
  </conditionalFormatting>
  <conditionalFormatting sqref="A57">
    <cfRule type="duplicateValues" dxfId="591" priority="194"/>
  </conditionalFormatting>
  <conditionalFormatting sqref="A57">
    <cfRule type="duplicateValues" dxfId="590" priority="195"/>
  </conditionalFormatting>
  <conditionalFormatting sqref="A57">
    <cfRule type="duplicateValues" dxfId="589" priority="191"/>
  </conditionalFormatting>
  <conditionalFormatting sqref="B58">
    <cfRule type="duplicateValues" dxfId="588" priority="178"/>
  </conditionalFormatting>
  <conditionalFormatting sqref="A58">
    <cfRule type="duplicateValues" dxfId="587" priority="180"/>
  </conditionalFormatting>
  <conditionalFormatting sqref="A58">
    <cfRule type="duplicateValues" dxfId="586" priority="181"/>
  </conditionalFormatting>
  <conditionalFormatting sqref="A58">
    <cfRule type="duplicateValues" dxfId="585" priority="182"/>
  </conditionalFormatting>
  <conditionalFormatting sqref="A58">
    <cfRule type="duplicateValues" dxfId="584" priority="183"/>
  </conditionalFormatting>
  <conditionalFormatting sqref="A58">
    <cfRule type="duplicateValues" dxfId="583" priority="184"/>
  </conditionalFormatting>
  <conditionalFormatting sqref="B58">
    <cfRule type="duplicateValues" dxfId="582" priority="185"/>
  </conditionalFormatting>
  <conditionalFormatting sqref="B58">
    <cfRule type="duplicateValues" dxfId="581" priority="186"/>
  </conditionalFormatting>
  <conditionalFormatting sqref="B58">
    <cfRule type="duplicateValues" dxfId="580" priority="187"/>
  </conditionalFormatting>
  <conditionalFormatting sqref="B59">
    <cfRule type="duplicateValues" dxfId="579" priority="167"/>
  </conditionalFormatting>
  <conditionalFormatting sqref="A59">
    <cfRule type="duplicateValues" dxfId="578" priority="170"/>
  </conditionalFormatting>
  <conditionalFormatting sqref="A59">
    <cfRule type="duplicateValues" dxfId="577" priority="171"/>
  </conditionalFormatting>
  <conditionalFormatting sqref="A59">
    <cfRule type="duplicateValues" dxfId="576" priority="172"/>
  </conditionalFormatting>
  <conditionalFormatting sqref="A59">
    <cfRule type="duplicateValues" dxfId="575" priority="173"/>
  </conditionalFormatting>
  <conditionalFormatting sqref="A59">
    <cfRule type="duplicateValues" dxfId="574" priority="174"/>
  </conditionalFormatting>
  <conditionalFormatting sqref="B59">
    <cfRule type="duplicateValues" dxfId="573" priority="175"/>
  </conditionalFormatting>
  <conditionalFormatting sqref="B59">
    <cfRule type="duplicateValues" dxfId="572" priority="176"/>
  </conditionalFormatting>
  <conditionalFormatting sqref="B59">
    <cfRule type="duplicateValues" dxfId="571" priority="177"/>
  </conditionalFormatting>
  <conditionalFormatting sqref="B60">
    <cfRule type="duplicateValues" dxfId="570" priority="157"/>
  </conditionalFormatting>
  <conditionalFormatting sqref="A60">
    <cfRule type="duplicateValues" dxfId="569" priority="159"/>
  </conditionalFormatting>
  <conditionalFormatting sqref="A60">
    <cfRule type="duplicateValues" dxfId="568" priority="160"/>
  </conditionalFormatting>
  <conditionalFormatting sqref="A60">
    <cfRule type="duplicateValues" dxfId="567" priority="161"/>
  </conditionalFormatting>
  <conditionalFormatting sqref="A60">
    <cfRule type="duplicateValues" dxfId="566" priority="162"/>
  </conditionalFormatting>
  <conditionalFormatting sqref="A60">
    <cfRule type="duplicateValues" dxfId="565" priority="163"/>
  </conditionalFormatting>
  <conditionalFormatting sqref="B60">
    <cfRule type="duplicateValues" dxfId="564" priority="164"/>
  </conditionalFormatting>
  <conditionalFormatting sqref="B60">
    <cfRule type="duplicateValues" dxfId="563" priority="165"/>
  </conditionalFormatting>
  <conditionalFormatting sqref="B60">
    <cfRule type="duplicateValues" dxfId="562" priority="166"/>
  </conditionalFormatting>
  <conditionalFormatting sqref="A61">
    <cfRule type="duplicateValues" dxfId="561" priority="151"/>
  </conditionalFormatting>
  <conditionalFormatting sqref="A61">
    <cfRule type="duplicateValues" dxfId="560" priority="152"/>
  </conditionalFormatting>
  <conditionalFormatting sqref="A61">
    <cfRule type="duplicateValues" dxfId="559" priority="153"/>
  </conditionalFormatting>
  <conditionalFormatting sqref="A61">
    <cfRule type="duplicateValues" dxfId="558" priority="154"/>
  </conditionalFormatting>
  <conditionalFormatting sqref="A61">
    <cfRule type="duplicateValues" dxfId="557" priority="155"/>
  </conditionalFormatting>
  <conditionalFormatting sqref="B61">
    <cfRule type="duplicateValues" dxfId="556" priority="156"/>
  </conditionalFormatting>
  <conditionalFormatting sqref="B62">
    <cfRule type="duplicateValues" dxfId="555" priority="141"/>
  </conditionalFormatting>
  <conditionalFormatting sqref="A62">
    <cfRule type="duplicateValues" dxfId="554" priority="143"/>
  </conditionalFormatting>
  <conditionalFormatting sqref="A62">
    <cfRule type="duplicateValues" dxfId="553" priority="144"/>
  </conditionalFormatting>
  <conditionalFormatting sqref="A62">
    <cfRule type="duplicateValues" dxfId="552" priority="145"/>
  </conditionalFormatting>
  <conditionalFormatting sqref="A62">
    <cfRule type="duplicateValues" dxfId="551" priority="146"/>
  </conditionalFormatting>
  <conditionalFormatting sqref="A62">
    <cfRule type="duplicateValues" dxfId="550" priority="147"/>
  </conditionalFormatting>
  <conditionalFormatting sqref="B62">
    <cfRule type="duplicateValues" dxfId="549" priority="148"/>
  </conditionalFormatting>
  <conditionalFormatting sqref="B62">
    <cfRule type="duplicateValues" dxfId="548" priority="149"/>
  </conditionalFormatting>
  <conditionalFormatting sqref="B62">
    <cfRule type="duplicateValues" dxfId="547" priority="150"/>
  </conditionalFormatting>
  <conditionalFormatting sqref="B63">
    <cfRule type="duplicateValues" dxfId="546" priority="131"/>
  </conditionalFormatting>
  <conditionalFormatting sqref="A63">
    <cfRule type="duplicateValues" dxfId="545" priority="133"/>
  </conditionalFormatting>
  <conditionalFormatting sqref="A63">
    <cfRule type="duplicateValues" dxfId="544" priority="134"/>
  </conditionalFormatting>
  <conditionalFormatting sqref="A63">
    <cfRule type="duplicateValues" dxfId="543" priority="135"/>
  </conditionalFormatting>
  <conditionalFormatting sqref="A63">
    <cfRule type="duplicateValues" dxfId="542" priority="136"/>
  </conditionalFormatting>
  <conditionalFormatting sqref="A63">
    <cfRule type="duplicateValues" dxfId="541" priority="137"/>
  </conditionalFormatting>
  <conditionalFormatting sqref="B63">
    <cfRule type="duplicateValues" dxfId="540" priority="138"/>
  </conditionalFormatting>
  <conditionalFormatting sqref="B63">
    <cfRule type="duplicateValues" dxfId="539" priority="139"/>
  </conditionalFormatting>
  <conditionalFormatting sqref="B63">
    <cfRule type="duplicateValues" dxfId="538" priority="140"/>
  </conditionalFormatting>
  <conditionalFormatting sqref="A64">
    <cfRule type="duplicateValues" dxfId="537" priority="127"/>
  </conditionalFormatting>
  <conditionalFormatting sqref="A64">
    <cfRule type="duplicateValues" dxfId="536" priority="128"/>
  </conditionalFormatting>
  <conditionalFormatting sqref="A64">
    <cfRule type="duplicateValues" dxfId="535" priority="129"/>
  </conditionalFormatting>
  <conditionalFormatting sqref="B64">
    <cfRule type="duplicateValues" dxfId="534" priority="130"/>
  </conditionalFormatting>
  <conditionalFormatting sqref="B65">
    <cfRule type="duplicateValues" dxfId="533" priority="118"/>
  </conditionalFormatting>
  <conditionalFormatting sqref="A65">
    <cfRule type="duplicateValues" dxfId="532" priority="119"/>
  </conditionalFormatting>
  <conditionalFormatting sqref="A65">
    <cfRule type="duplicateValues" dxfId="531" priority="120"/>
  </conditionalFormatting>
  <conditionalFormatting sqref="A65">
    <cfRule type="duplicateValues" dxfId="530" priority="121"/>
  </conditionalFormatting>
  <conditionalFormatting sqref="A65">
    <cfRule type="duplicateValues" dxfId="529" priority="122"/>
  </conditionalFormatting>
  <conditionalFormatting sqref="A65">
    <cfRule type="duplicateValues" dxfId="528" priority="123"/>
  </conditionalFormatting>
  <conditionalFormatting sqref="B65">
    <cfRule type="duplicateValues" dxfId="527" priority="124"/>
  </conditionalFormatting>
  <conditionalFormatting sqref="B65">
    <cfRule type="duplicateValues" dxfId="526" priority="125"/>
  </conditionalFormatting>
  <conditionalFormatting sqref="B65">
    <cfRule type="duplicateValues" dxfId="525" priority="126"/>
  </conditionalFormatting>
  <conditionalFormatting sqref="B66">
    <cfRule type="duplicateValues" dxfId="524" priority="116"/>
  </conditionalFormatting>
  <conditionalFormatting sqref="B66">
    <cfRule type="duplicateValues" dxfId="523" priority="117"/>
  </conditionalFormatting>
  <conditionalFormatting sqref="B67">
    <cfRule type="duplicateValues" dxfId="522" priority="105"/>
  </conditionalFormatting>
  <conditionalFormatting sqref="A67">
    <cfRule type="duplicateValues" dxfId="521" priority="107"/>
  </conditionalFormatting>
  <conditionalFormatting sqref="A67">
    <cfRule type="duplicateValues" dxfId="520" priority="108"/>
  </conditionalFormatting>
  <conditionalFormatting sqref="A67">
    <cfRule type="duplicateValues" dxfId="519" priority="109"/>
  </conditionalFormatting>
  <conditionalFormatting sqref="A67">
    <cfRule type="duplicateValues" dxfId="518" priority="110"/>
  </conditionalFormatting>
  <conditionalFormatting sqref="A67">
    <cfRule type="duplicateValues" dxfId="517" priority="111"/>
  </conditionalFormatting>
  <conditionalFormatting sqref="B67">
    <cfRule type="duplicateValues" dxfId="516" priority="112"/>
  </conditionalFormatting>
  <conditionalFormatting sqref="B67">
    <cfRule type="duplicateValues" dxfId="515" priority="113"/>
  </conditionalFormatting>
  <conditionalFormatting sqref="B67">
    <cfRule type="duplicateValues" dxfId="514" priority="114"/>
  </conditionalFormatting>
  <conditionalFormatting sqref="B68">
    <cfRule type="duplicateValues" dxfId="513" priority="94"/>
  </conditionalFormatting>
  <conditionalFormatting sqref="A68">
    <cfRule type="duplicateValues" dxfId="512" priority="97"/>
  </conditionalFormatting>
  <conditionalFormatting sqref="A68">
    <cfRule type="duplicateValues" dxfId="511" priority="98"/>
  </conditionalFormatting>
  <conditionalFormatting sqref="A68">
    <cfRule type="duplicateValues" dxfId="510" priority="99"/>
  </conditionalFormatting>
  <conditionalFormatting sqref="A68">
    <cfRule type="duplicateValues" dxfId="509" priority="100"/>
  </conditionalFormatting>
  <conditionalFormatting sqref="A68">
    <cfRule type="duplicateValues" dxfId="508" priority="101"/>
  </conditionalFormatting>
  <conditionalFormatting sqref="B68">
    <cfRule type="duplicateValues" dxfId="507" priority="102"/>
  </conditionalFormatting>
  <conditionalFormatting sqref="B68">
    <cfRule type="duplicateValues" dxfId="506" priority="103"/>
  </conditionalFormatting>
  <conditionalFormatting sqref="B68">
    <cfRule type="duplicateValues" dxfId="505" priority="104"/>
  </conditionalFormatting>
  <conditionalFormatting sqref="B69">
    <cfRule type="duplicateValues" dxfId="504" priority="85"/>
  </conditionalFormatting>
  <conditionalFormatting sqref="A69">
    <cfRule type="duplicateValues" dxfId="503" priority="86"/>
  </conditionalFormatting>
  <conditionalFormatting sqref="A69">
    <cfRule type="duplicateValues" dxfId="502" priority="87"/>
  </conditionalFormatting>
  <conditionalFormatting sqref="A69">
    <cfRule type="duplicateValues" dxfId="501" priority="88"/>
  </conditionalFormatting>
  <conditionalFormatting sqref="A69">
    <cfRule type="duplicateValues" dxfId="500" priority="89"/>
  </conditionalFormatting>
  <conditionalFormatting sqref="A69">
    <cfRule type="duplicateValues" dxfId="499" priority="90"/>
  </conditionalFormatting>
  <conditionalFormatting sqref="B69">
    <cfRule type="duplicateValues" dxfId="498" priority="91"/>
  </conditionalFormatting>
  <conditionalFormatting sqref="B69">
    <cfRule type="duplicateValues" dxfId="497" priority="92"/>
  </conditionalFormatting>
  <conditionalFormatting sqref="B69">
    <cfRule type="duplicateValues" dxfId="496" priority="93"/>
  </conditionalFormatting>
  <conditionalFormatting sqref="B70:B71">
    <cfRule type="duplicateValues" dxfId="495" priority="75"/>
  </conditionalFormatting>
  <conditionalFormatting sqref="A70:A71">
    <cfRule type="duplicateValues" dxfId="494" priority="77"/>
  </conditionalFormatting>
  <conditionalFormatting sqref="A70:A71">
    <cfRule type="duplicateValues" dxfId="493" priority="78"/>
  </conditionalFormatting>
  <conditionalFormatting sqref="A70:A71">
    <cfRule type="duplicateValues" dxfId="492" priority="79"/>
  </conditionalFormatting>
  <conditionalFormatting sqref="A70:A71">
    <cfRule type="duplicateValues" dxfId="491" priority="80"/>
  </conditionalFormatting>
  <conditionalFormatting sqref="A70:A71">
    <cfRule type="duplicateValues" dxfId="490" priority="81"/>
  </conditionalFormatting>
  <conditionalFormatting sqref="B70:B71">
    <cfRule type="duplicateValues" dxfId="489" priority="82"/>
  </conditionalFormatting>
  <conditionalFormatting sqref="B70:B71">
    <cfRule type="duplicateValues" dxfId="488" priority="83"/>
  </conditionalFormatting>
  <conditionalFormatting sqref="B70:B71">
    <cfRule type="duplicateValues" dxfId="487" priority="84"/>
  </conditionalFormatting>
  <conditionalFormatting sqref="B72">
    <cfRule type="duplicateValues" dxfId="486" priority="65"/>
  </conditionalFormatting>
  <conditionalFormatting sqref="A72">
    <cfRule type="duplicateValues" dxfId="485" priority="67"/>
  </conditionalFormatting>
  <conditionalFormatting sqref="A72">
    <cfRule type="duplicateValues" dxfId="484" priority="68"/>
  </conditionalFormatting>
  <conditionalFormatting sqref="A72">
    <cfRule type="duplicateValues" dxfId="483" priority="69"/>
  </conditionalFormatting>
  <conditionalFormatting sqref="A72">
    <cfRule type="duplicateValues" dxfId="482" priority="70"/>
  </conditionalFormatting>
  <conditionalFormatting sqref="A72">
    <cfRule type="duplicateValues" dxfId="481" priority="71"/>
  </conditionalFormatting>
  <conditionalFormatting sqref="B72">
    <cfRule type="duplicateValues" dxfId="480" priority="72"/>
  </conditionalFormatting>
  <conditionalFormatting sqref="B72">
    <cfRule type="duplicateValues" dxfId="479" priority="73"/>
  </conditionalFormatting>
  <conditionalFormatting sqref="B72">
    <cfRule type="duplicateValues" dxfId="478" priority="74"/>
  </conditionalFormatting>
  <conditionalFormatting sqref="B73">
    <cfRule type="duplicateValues" dxfId="477" priority="54"/>
  </conditionalFormatting>
  <conditionalFormatting sqref="A73">
    <cfRule type="duplicateValues" dxfId="476" priority="57"/>
  </conditionalFormatting>
  <conditionalFormatting sqref="A73">
    <cfRule type="duplicateValues" dxfId="475" priority="58"/>
  </conditionalFormatting>
  <conditionalFormatting sqref="A73">
    <cfRule type="duplicateValues" dxfId="474" priority="59"/>
  </conditionalFormatting>
  <conditionalFormatting sqref="A73">
    <cfRule type="duplicateValues" dxfId="473" priority="60"/>
  </conditionalFormatting>
  <conditionalFormatting sqref="A73">
    <cfRule type="duplicateValues" dxfId="472" priority="61"/>
  </conditionalFormatting>
  <conditionalFormatting sqref="B73">
    <cfRule type="duplicateValues" dxfId="471" priority="62"/>
  </conditionalFormatting>
  <conditionalFormatting sqref="B73">
    <cfRule type="duplicateValues" dxfId="470" priority="63"/>
  </conditionalFormatting>
  <conditionalFormatting sqref="B73">
    <cfRule type="duplicateValues" dxfId="469" priority="64"/>
  </conditionalFormatting>
  <conditionalFormatting sqref="B74">
    <cfRule type="duplicateValues" dxfId="468" priority="44"/>
  </conditionalFormatting>
  <conditionalFormatting sqref="A74">
    <cfRule type="duplicateValues" dxfId="467" priority="46"/>
  </conditionalFormatting>
  <conditionalFormatting sqref="A74">
    <cfRule type="duplicateValues" dxfId="466" priority="47"/>
  </conditionalFormatting>
  <conditionalFormatting sqref="A74">
    <cfRule type="duplicateValues" dxfId="465" priority="48"/>
  </conditionalFormatting>
  <conditionalFormatting sqref="A74">
    <cfRule type="duplicateValues" dxfId="464" priority="49"/>
  </conditionalFormatting>
  <conditionalFormatting sqref="A74">
    <cfRule type="duplicateValues" dxfId="463" priority="50"/>
  </conditionalFormatting>
  <conditionalFormatting sqref="B74">
    <cfRule type="duplicateValues" dxfId="462" priority="51"/>
  </conditionalFormatting>
  <conditionalFormatting sqref="B74">
    <cfRule type="duplicateValues" dxfId="461" priority="52"/>
  </conditionalFormatting>
  <conditionalFormatting sqref="B74">
    <cfRule type="duplicateValues" dxfId="460" priority="53"/>
  </conditionalFormatting>
  <conditionalFormatting sqref="B75">
    <cfRule type="duplicateValues" dxfId="459" priority="33"/>
  </conditionalFormatting>
  <conditionalFormatting sqref="A75">
    <cfRule type="duplicateValues" dxfId="458" priority="36"/>
  </conditionalFormatting>
  <conditionalFormatting sqref="A75">
    <cfRule type="duplicateValues" dxfId="457" priority="37"/>
  </conditionalFormatting>
  <conditionalFormatting sqref="A75">
    <cfRule type="duplicateValues" dxfId="456" priority="38"/>
  </conditionalFormatting>
  <conditionalFormatting sqref="A75">
    <cfRule type="duplicateValues" dxfId="455" priority="39"/>
  </conditionalFormatting>
  <conditionalFormatting sqref="A75">
    <cfRule type="duplicateValues" dxfId="454" priority="40"/>
  </conditionalFormatting>
  <conditionalFormatting sqref="B75">
    <cfRule type="duplicateValues" dxfId="453" priority="41"/>
  </conditionalFormatting>
  <conditionalFormatting sqref="B75">
    <cfRule type="duplicateValues" dxfId="452" priority="42"/>
  </conditionalFormatting>
  <conditionalFormatting sqref="B75">
    <cfRule type="duplicateValues" dxfId="451" priority="43"/>
  </conditionalFormatting>
  <conditionalFormatting sqref="B76:B77">
    <cfRule type="duplicateValues" dxfId="450" priority="22"/>
  </conditionalFormatting>
  <conditionalFormatting sqref="A76:A77">
    <cfRule type="duplicateValues" dxfId="449" priority="25"/>
  </conditionalFormatting>
  <conditionalFormatting sqref="A76:A77">
    <cfRule type="duplicateValues" dxfId="448" priority="26"/>
  </conditionalFormatting>
  <conditionalFormatting sqref="A76:A77">
    <cfRule type="duplicateValues" dxfId="447" priority="27"/>
  </conditionalFormatting>
  <conditionalFormatting sqref="A76:A77">
    <cfRule type="duplicateValues" dxfId="446" priority="28"/>
  </conditionalFormatting>
  <conditionalFormatting sqref="A76:A77">
    <cfRule type="duplicateValues" dxfId="445" priority="29"/>
  </conditionalFormatting>
  <conditionalFormatting sqref="B76:B77">
    <cfRule type="duplicateValues" dxfId="444" priority="30"/>
  </conditionalFormatting>
  <conditionalFormatting sqref="B76:B77">
    <cfRule type="duplicateValues" dxfId="443" priority="31"/>
  </conditionalFormatting>
  <conditionalFormatting sqref="B76:B77">
    <cfRule type="duplicateValues" dxfId="442" priority="32"/>
  </conditionalFormatting>
  <conditionalFormatting sqref="B78">
    <cfRule type="duplicateValues" dxfId="441" priority="11"/>
  </conditionalFormatting>
  <conditionalFormatting sqref="A78">
    <cfRule type="duplicateValues" dxfId="440" priority="14"/>
  </conditionalFormatting>
  <conditionalFormatting sqref="A78">
    <cfRule type="duplicateValues" dxfId="439" priority="15"/>
  </conditionalFormatting>
  <conditionalFormatting sqref="A78">
    <cfRule type="duplicateValues" dxfId="438" priority="16"/>
  </conditionalFormatting>
  <conditionalFormatting sqref="A78">
    <cfRule type="duplicateValues" dxfId="437" priority="17"/>
  </conditionalFormatting>
  <conditionalFormatting sqref="A78">
    <cfRule type="duplicateValues" dxfId="436" priority="18"/>
  </conditionalFormatting>
  <conditionalFormatting sqref="B78">
    <cfRule type="duplicateValues" dxfId="435" priority="19"/>
  </conditionalFormatting>
  <conditionalFormatting sqref="B78">
    <cfRule type="duplicateValues" dxfId="434" priority="20"/>
  </conditionalFormatting>
  <conditionalFormatting sqref="B78">
    <cfRule type="duplicateValues" dxfId="433" priority="21"/>
  </conditionalFormatting>
  <conditionalFormatting sqref="B79">
    <cfRule type="duplicateValues" dxfId="432" priority="1"/>
  </conditionalFormatting>
  <conditionalFormatting sqref="A79">
    <cfRule type="duplicateValues" dxfId="431" priority="3"/>
  </conditionalFormatting>
  <conditionalFormatting sqref="A79">
    <cfRule type="duplicateValues" dxfId="430" priority="4"/>
  </conditionalFormatting>
  <conditionalFormatting sqref="A79">
    <cfRule type="duplicateValues" dxfId="429" priority="5"/>
  </conditionalFormatting>
  <conditionalFormatting sqref="A79">
    <cfRule type="duplicateValues" dxfId="428" priority="6"/>
  </conditionalFormatting>
  <conditionalFormatting sqref="A79">
    <cfRule type="duplicateValues" dxfId="427" priority="7"/>
  </conditionalFormatting>
  <conditionalFormatting sqref="B79">
    <cfRule type="duplicateValues" dxfId="426" priority="8"/>
  </conditionalFormatting>
  <conditionalFormatting sqref="B79">
    <cfRule type="duplicateValues" dxfId="425" priority="9"/>
  </conditionalFormatting>
  <conditionalFormatting sqref="B79">
    <cfRule type="duplicateValues" dxfId="424" priority="1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A46E-9B6C-45DC-B128-3A30FB8B9EDD}">
  <dimension ref="A1:S93"/>
  <sheetViews>
    <sheetView workbookViewId="0">
      <pane ySplit="3" topLeftCell="A4" activePane="bottomLeft" state="frozen"/>
      <selection pane="bottomLeft" activeCell="V88" sqref="V88"/>
    </sheetView>
  </sheetViews>
  <sheetFormatPr defaultRowHeight="15" x14ac:dyDescent="0.25"/>
  <cols>
    <col min="1" max="1" width="9.140625" style="1"/>
    <col min="2" max="2" width="13.85546875" style="1" customWidth="1"/>
    <col min="3" max="3" width="34.140625" style="1" customWidth="1"/>
    <col min="4" max="4" width="12.28515625" style="1" customWidth="1"/>
    <col min="5" max="5" width="11.5703125" style="1" bestFit="1" customWidth="1"/>
    <col min="6" max="8" width="9.140625" style="1"/>
    <col min="9" max="9" width="9.85546875" style="1" customWidth="1"/>
    <col min="10" max="10" width="9.140625" style="1"/>
    <col min="11" max="11" width="11.42578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200" t="s">
        <v>31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201"/>
      <c r="M1" s="201"/>
      <c r="N1" s="201"/>
      <c r="O1" s="201"/>
      <c r="P1" s="201"/>
      <c r="Q1" s="201"/>
      <c r="R1" s="201"/>
      <c r="S1" s="201"/>
    </row>
    <row r="2" spans="1:19" x14ac:dyDescent="0.25">
      <c r="A2" s="203" t="s">
        <v>21</v>
      </c>
      <c r="B2" s="204"/>
      <c r="C2" s="204"/>
      <c r="D2" s="204"/>
      <c r="E2" s="204"/>
      <c r="F2" s="204"/>
      <c r="G2" s="204"/>
      <c r="H2" s="204"/>
      <c r="I2" s="204"/>
      <c r="J2" s="204"/>
      <c r="K2" s="205"/>
      <c r="L2" s="204"/>
      <c r="M2" s="204"/>
      <c r="N2" s="204"/>
      <c r="O2" s="204"/>
      <c r="P2" s="204"/>
      <c r="Q2" s="204"/>
      <c r="R2" s="204"/>
      <c r="S2" s="204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5" t="s">
        <v>13</v>
      </c>
      <c r="L3" s="49" t="s">
        <v>33</v>
      </c>
      <c r="M3" s="49" t="s">
        <v>35</v>
      </c>
      <c r="N3" s="49" t="s">
        <v>34</v>
      </c>
      <c r="O3" s="49" t="s">
        <v>36</v>
      </c>
      <c r="P3" s="11" t="s">
        <v>4</v>
      </c>
      <c r="Q3" s="14" t="s">
        <v>14</v>
      </c>
      <c r="R3" s="16" t="s">
        <v>11</v>
      </c>
      <c r="S3" s="16" t="s">
        <v>5</v>
      </c>
    </row>
    <row r="4" spans="1:19" ht="35.1" customHeight="1" x14ac:dyDescent="0.25">
      <c r="A4" s="37" t="s">
        <v>124</v>
      </c>
      <c r="B4" s="36">
        <v>8699788690040</v>
      </c>
      <c r="C4" s="18" t="s">
        <v>125</v>
      </c>
      <c r="D4" s="80"/>
      <c r="E4" s="80"/>
      <c r="F4" s="72" t="s">
        <v>126</v>
      </c>
      <c r="G4" s="83"/>
      <c r="H4" s="84"/>
      <c r="I4" s="84"/>
      <c r="J4" s="84"/>
      <c r="K4" s="17" t="s">
        <v>24</v>
      </c>
      <c r="L4" s="29">
        <v>0.4</v>
      </c>
      <c r="M4" s="29">
        <v>0.1</v>
      </c>
      <c r="N4" s="29">
        <v>0</v>
      </c>
      <c r="O4" s="29">
        <v>0</v>
      </c>
      <c r="P4" s="29"/>
      <c r="Q4" s="29" t="s">
        <v>25</v>
      </c>
      <c r="R4" s="86">
        <v>46017</v>
      </c>
      <c r="S4" s="30"/>
    </row>
    <row r="5" spans="1:19" ht="35.1" customHeight="1" x14ac:dyDescent="0.25">
      <c r="A5" s="62" t="s">
        <v>327</v>
      </c>
      <c r="B5" s="50">
        <v>8699828690474</v>
      </c>
      <c r="C5" s="81" t="s">
        <v>328</v>
      </c>
      <c r="D5" s="40"/>
      <c r="E5" s="80"/>
      <c r="F5" s="71" t="s">
        <v>329</v>
      </c>
      <c r="G5" s="94"/>
      <c r="H5" s="2"/>
      <c r="I5" s="2"/>
      <c r="J5" s="2"/>
      <c r="K5" s="17" t="s">
        <v>24</v>
      </c>
      <c r="L5" s="29">
        <v>0.4</v>
      </c>
      <c r="M5" s="29">
        <v>0.1</v>
      </c>
      <c r="N5" s="29">
        <v>0</v>
      </c>
      <c r="O5" s="29">
        <v>0</v>
      </c>
      <c r="P5" s="29"/>
      <c r="Q5" s="29" t="s">
        <v>25</v>
      </c>
      <c r="R5" s="85">
        <v>46017</v>
      </c>
      <c r="S5" s="53"/>
    </row>
    <row r="6" spans="1:19" ht="35.1" customHeight="1" x14ac:dyDescent="0.25">
      <c r="A6" s="37" t="s">
        <v>143</v>
      </c>
      <c r="B6" s="36">
        <v>8699788695014</v>
      </c>
      <c r="C6" s="18" t="s">
        <v>144</v>
      </c>
      <c r="D6" s="80"/>
      <c r="E6" s="80"/>
      <c r="F6" s="72" t="s">
        <v>142</v>
      </c>
      <c r="G6" s="83"/>
      <c r="H6" s="84"/>
      <c r="I6" s="84"/>
      <c r="J6" s="84"/>
      <c r="K6" s="17" t="s">
        <v>24</v>
      </c>
      <c r="L6" s="29">
        <v>0.4</v>
      </c>
      <c r="M6" s="29">
        <v>0.1</v>
      </c>
      <c r="N6" s="29">
        <v>0</v>
      </c>
      <c r="O6" s="29">
        <v>0</v>
      </c>
      <c r="P6" s="29"/>
      <c r="Q6" s="29" t="s">
        <v>25</v>
      </c>
      <c r="R6" s="86">
        <v>46017</v>
      </c>
      <c r="S6" s="30"/>
    </row>
    <row r="7" spans="1:19" ht="35.1" customHeight="1" x14ac:dyDescent="0.25">
      <c r="A7" s="22" t="s">
        <v>408</v>
      </c>
      <c r="B7" s="23">
        <v>8685025010016</v>
      </c>
      <c r="C7" s="24" t="s">
        <v>409</v>
      </c>
      <c r="D7" s="24"/>
      <c r="E7" s="24"/>
      <c r="F7" s="25" t="s">
        <v>410</v>
      </c>
      <c r="G7" s="24" t="s">
        <v>411</v>
      </c>
      <c r="H7" s="27">
        <v>46016</v>
      </c>
      <c r="I7" s="25"/>
      <c r="J7" s="25"/>
      <c r="K7" s="43" t="s">
        <v>29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130" t="s">
        <v>25</v>
      </c>
      <c r="R7" s="85">
        <v>46017</v>
      </c>
      <c r="S7" s="46"/>
    </row>
    <row r="8" spans="1:19" ht="35.1" customHeight="1" x14ac:dyDescent="0.25">
      <c r="A8" s="62" t="s">
        <v>360</v>
      </c>
      <c r="B8" s="36">
        <v>8683060090147</v>
      </c>
      <c r="C8" s="18" t="s">
        <v>361</v>
      </c>
      <c r="D8" s="133"/>
      <c r="E8" s="57"/>
      <c r="F8" s="74" t="s">
        <v>362</v>
      </c>
      <c r="G8" s="29"/>
      <c r="H8" s="2"/>
      <c r="I8" s="2"/>
      <c r="J8" s="2"/>
      <c r="K8" s="17" t="s">
        <v>178</v>
      </c>
      <c r="L8" s="29">
        <v>0.28000000000000003</v>
      </c>
      <c r="M8" s="29">
        <v>0.18</v>
      </c>
      <c r="N8" s="29">
        <v>0.1</v>
      </c>
      <c r="O8" s="29">
        <v>0</v>
      </c>
      <c r="P8" s="29"/>
      <c r="Q8" s="29" t="s">
        <v>25</v>
      </c>
      <c r="R8" s="85">
        <v>46017</v>
      </c>
      <c r="S8" s="30"/>
    </row>
    <row r="9" spans="1:19" ht="35.1" customHeight="1" x14ac:dyDescent="0.25">
      <c r="A9" s="62" t="s">
        <v>272</v>
      </c>
      <c r="B9" s="50">
        <v>8680222750413</v>
      </c>
      <c r="C9" s="18" t="s">
        <v>273</v>
      </c>
      <c r="D9" s="51"/>
      <c r="E9" s="51"/>
      <c r="F9" s="68" t="s">
        <v>274</v>
      </c>
      <c r="G9" s="125"/>
      <c r="H9" s="2">
        <v>43993</v>
      </c>
      <c r="I9" s="2"/>
      <c r="J9" s="2"/>
      <c r="K9" s="17" t="s">
        <v>24</v>
      </c>
      <c r="L9" s="29">
        <v>0.4</v>
      </c>
      <c r="M9" s="29">
        <v>0.1</v>
      </c>
      <c r="N9" s="29">
        <v>0</v>
      </c>
      <c r="O9" s="29">
        <v>0</v>
      </c>
      <c r="P9" s="29"/>
      <c r="Q9" s="29" t="s">
        <v>25</v>
      </c>
      <c r="R9" s="85">
        <v>46017</v>
      </c>
      <c r="S9" s="30"/>
    </row>
    <row r="10" spans="1:19" ht="35.1" customHeight="1" x14ac:dyDescent="0.25">
      <c r="A10" s="62" t="s">
        <v>404</v>
      </c>
      <c r="B10" s="50">
        <v>8681325510010</v>
      </c>
      <c r="C10" s="18" t="s">
        <v>405</v>
      </c>
      <c r="D10" s="51"/>
      <c r="E10" s="57"/>
      <c r="F10" s="68" t="s">
        <v>406</v>
      </c>
      <c r="G10" s="29" t="s">
        <v>407</v>
      </c>
      <c r="H10" s="2">
        <v>45423</v>
      </c>
      <c r="I10" s="2"/>
      <c r="J10" s="2"/>
      <c r="K10" s="17" t="s">
        <v>29</v>
      </c>
      <c r="L10" s="29">
        <v>0.71</v>
      </c>
      <c r="M10" s="29">
        <v>0.61</v>
      </c>
      <c r="N10" s="29">
        <v>0.53</v>
      </c>
      <c r="O10" s="29">
        <v>0.43</v>
      </c>
      <c r="P10" s="29">
        <v>0.43</v>
      </c>
      <c r="Q10" s="29" t="s">
        <v>25</v>
      </c>
      <c r="R10" s="85">
        <v>46017</v>
      </c>
      <c r="S10" s="30"/>
    </row>
    <row r="11" spans="1:19" ht="35.1" customHeight="1" x14ac:dyDescent="0.25">
      <c r="A11" s="50" t="s">
        <v>278</v>
      </c>
      <c r="B11" s="50">
        <v>8699591010448</v>
      </c>
      <c r="C11" s="18" t="s">
        <v>279</v>
      </c>
      <c r="D11" s="48"/>
      <c r="E11" s="48"/>
      <c r="F11" s="73" t="s">
        <v>280</v>
      </c>
      <c r="G11" s="107"/>
      <c r="H11" s="103">
        <v>45378</v>
      </c>
      <c r="I11" s="103">
        <v>45688</v>
      </c>
      <c r="J11" s="46">
        <v>45534</v>
      </c>
      <c r="K11" s="17" t="s">
        <v>24</v>
      </c>
      <c r="L11" s="29">
        <v>0.28999999999999998</v>
      </c>
      <c r="M11" s="28">
        <v>0.11</v>
      </c>
      <c r="N11" s="28">
        <v>0.01</v>
      </c>
      <c r="O11" s="28">
        <v>0.01</v>
      </c>
      <c r="P11" s="28">
        <v>0.01</v>
      </c>
      <c r="Q11" s="29" t="s">
        <v>25</v>
      </c>
      <c r="R11" s="85">
        <v>46017</v>
      </c>
      <c r="S11" s="53"/>
    </row>
    <row r="12" spans="1:19" ht="35.1" customHeight="1" x14ac:dyDescent="0.25">
      <c r="A12" s="62" t="s">
        <v>290</v>
      </c>
      <c r="B12" s="50">
        <v>8680407100132</v>
      </c>
      <c r="C12" s="18" t="s">
        <v>291</v>
      </c>
      <c r="D12" s="80"/>
      <c r="E12" s="80"/>
      <c r="F12" s="68" t="s">
        <v>289</v>
      </c>
      <c r="G12" s="29"/>
      <c r="H12" s="30">
        <v>42607</v>
      </c>
      <c r="I12" s="30"/>
      <c r="J12" s="30"/>
      <c r="K12" s="17" t="s">
        <v>24</v>
      </c>
      <c r="L12" s="29">
        <v>0.56000000000000005</v>
      </c>
      <c r="M12" s="29">
        <v>0.26</v>
      </c>
      <c r="N12" s="29">
        <v>0.16</v>
      </c>
      <c r="O12" s="29">
        <v>0.16</v>
      </c>
      <c r="P12" s="29">
        <v>0.16</v>
      </c>
      <c r="Q12" s="29" t="s">
        <v>25</v>
      </c>
      <c r="R12" s="85">
        <v>46017</v>
      </c>
      <c r="S12" s="53"/>
    </row>
    <row r="13" spans="1:19" ht="35.1" customHeight="1" x14ac:dyDescent="0.25">
      <c r="A13" s="37" t="s">
        <v>190</v>
      </c>
      <c r="B13" s="36">
        <v>8680407100095</v>
      </c>
      <c r="C13" s="18" t="s">
        <v>191</v>
      </c>
      <c r="D13" s="40"/>
      <c r="E13" s="40"/>
      <c r="F13" s="74" t="s">
        <v>192</v>
      </c>
      <c r="G13" s="94"/>
      <c r="H13" s="2">
        <v>42362</v>
      </c>
      <c r="I13" s="2"/>
      <c r="J13" s="2"/>
      <c r="K13" s="43" t="s">
        <v>29</v>
      </c>
      <c r="L13" s="29">
        <v>0.44000000000000006</v>
      </c>
      <c r="M13" s="29">
        <v>0.34</v>
      </c>
      <c r="N13" s="29">
        <v>0.26</v>
      </c>
      <c r="O13" s="29">
        <v>0.16</v>
      </c>
      <c r="P13" s="29">
        <v>0.16</v>
      </c>
      <c r="Q13" s="29" t="s">
        <v>25</v>
      </c>
      <c r="R13" s="86">
        <v>46017</v>
      </c>
      <c r="S13" s="98"/>
    </row>
    <row r="14" spans="1:19" ht="35.1" customHeight="1" x14ac:dyDescent="0.25">
      <c r="A14" s="62" t="s">
        <v>538</v>
      </c>
      <c r="B14" s="50">
        <v>8699844771522</v>
      </c>
      <c r="C14" s="18" t="s">
        <v>539</v>
      </c>
      <c r="D14" s="182"/>
      <c r="E14" s="68"/>
      <c r="F14" s="68" t="s">
        <v>540</v>
      </c>
      <c r="G14" s="43"/>
      <c r="H14" s="90">
        <v>43720</v>
      </c>
      <c r="I14" s="46"/>
      <c r="J14" s="46"/>
      <c r="K14" s="17" t="s">
        <v>24</v>
      </c>
      <c r="L14" s="29">
        <v>0.4</v>
      </c>
      <c r="M14" s="29">
        <v>0.22</v>
      </c>
      <c r="N14" s="29">
        <v>0.12</v>
      </c>
      <c r="O14" s="29">
        <v>0.12</v>
      </c>
      <c r="P14" s="28">
        <v>0.12</v>
      </c>
      <c r="Q14" s="29" t="s">
        <v>25</v>
      </c>
      <c r="R14" s="173">
        <v>46017</v>
      </c>
      <c r="S14" s="90"/>
    </row>
    <row r="15" spans="1:19" ht="35.1" customHeight="1" x14ac:dyDescent="0.25">
      <c r="A15" s="62" t="s">
        <v>513</v>
      </c>
      <c r="B15" s="50">
        <v>8699479750220</v>
      </c>
      <c r="C15" s="18" t="s">
        <v>514</v>
      </c>
      <c r="D15" s="36"/>
      <c r="E15" s="80"/>
      <c r="F15" s="68" t="s">
        <v>515</v>
      </c>
      <c r="G15" s="82"/>
      <c r="H15" s="2">
        <v>42999</v>
      </c>
      <c r="I15" s="2"/>
      <c r="J15" s="2"/>
      <c r="K15" s="17" t="s">
        <v>24</v>
      </c>
      <c r="L15" s="29">
        <v>0.4</v>
      </c>
      <c r="M15" s="29">
        <v>0.1</v>
      </c>
      <c r="N15" s="29">
        <v>0</v>
      </c>
      <c r="O15" s="29">
        <v>0</v>
      </c>
      <c r="P15" s="29"/>
      <c r="Q15" s="29" t="s">
        <v>25</v>
      </c>
      <c r="R15" s="173">
        <v>46017</v>
      </c>
      <c r="S15" s="53"/>
    </row>
    <row r="16" spans="1:19" ht="35.1" customHeight="1" x14ac:dyDescent="0.25">
      <c r="A16" s="37" t="s">
        <v>169</v>
      </c>
      <c r="B16" s="36">
        <v>8699638523979</v>
      </c>
      <c r="C16" s="18" t="s">
        <v>170</v>
      </c>
      <c r="D16" s="36"/>
      <c r="E16" s="40"/>
      <c r="F16" s="74" t="s">
        <v>171</v>
      </c>
      <c r="G16" s="40"/>
      <c r="H16" s="44">
        <v>41389</v>
      </c>
      <c r="I16" s="44"/>
      <c r="J16" s="44"/>
      <c r="K16" s="17" t="s">
        <v>24</v>
      </c>
      <c r="L16" s="29">
        <v>0.28000000000000003</v>
      </c>
      <c r="M16" s="29">
        <v>0.1</v>
      </c>
      <c r="N16" s="29">
        <v>0</v>
      </c>
      <c r="O16" s="29">
        <v>0</v>
      </c>
      <c r="P16" s="29"/>
      <c r="Q16" s="29" t="s">
        <v>25</v>
      </c>
      <c r="R16" s="86">
        <v>46017</v>
      </c>
      <c r="S16" s="44"/>
    </row>
    <row r="17" spans="1:19" ht="35.1" customHeight="1" x14ac:dyDescent="0.25">
      <c r="A17" s="62" t="s">
        <v>292</v>
      </c>
      <c r="B17" s="50">
        <v>8699828770299</v>
      </c>
      <c r="C17" s="18" t="s">
        <v>293</v>
      </c>
      <c r="D17" s="105"/>
      <c r="E17" s="105"/>
      <c r="F17" s="68" t="s">
        <v>294</v>
      </c>
      <c r="G17" s="17"/>
      <c r="H17" s="2">
        <v>42850</v>
      </c>
      <c r="I17" s="2"/>
      <c r="J17" s="2"/>
      <c r="K17" s="17" t="s">
        <v>24</v>
      </c>
      <c r="L17" s="29">
        <v>0.28000000000000003</v>
      </c>
      <c r="M17" s="29">
        <v>0.1</v>
      </c>
      <c r="N17" s="29">
        <v>0</v>
      </c>
      <c r="O17" s="29">
        <v>0</v>
      </c>
      <c r="P17" s="29"/>
      <c r="Q17" s="29" t="s">
        <v>25</v>
      </c>
      <c r="R17" s="85">
        <v>46017</v>
      </c>
      <c r="S17" s="2"/>
    </row>
    <row r="18" spans="1:19" ht="35.1" customHeight="1" x14ac:dyDescent="0.25">
      <c r="A18" s="62" t="s">
        <v>295</v>
      </c>
      <c r="B18" s="50">
        <v>8699828770305</v>
      </c>
      <c r="C18" s="18" t="s">
        <v>296</v>
      </c>
      <c r="D18" s="105"/>
      <c r="E18" s="105"/>
      <c r="F18" s="68" t="s">
        <v>297</v>
      </c>
      <c r="G18" s="17"/>
      <c r="H18" s="53">
        <v>42817</v>
      </c>
      <c r="I18" s="53"/>
      <c r="J18" s="53"/>
      <c r="K18" s="17" t="s">
        <v>24</v>
      </c>
      <c r="L18" s="29">
        <v>0.28000000000000003</v>
      </c>
      <c r="M18" s="29">
        <v>0.1</v>
      </c>
      <c r="N18" s="29">
        <v>0</v>
      </c>
      <c r="O18" s="29">
        <v>0</v>
      </c>
      <c r="P18" s="29"/>
      <c r="Q18" s="29" t="s">
        <v>25</v>
      </c>
      <c r="R18" s="85">
        <v>46017</v>
      </c>
      <c r="S18" s="2"/>
    </row>
    <row r="19" spans="1:19" ht="35.1" customHeight="1" x14ac:dyDescent="0.25">
      <c r="A19" s="62" t="s">
        <v>516</v>
      </c>
      <c r="B19" s="50">
        <v>8699536040066</v>
      </c>
      <c r="C19" s="18" t="s">
        <v>517</v>
      </c>
      <c r="D19" s="18"/>
      <c r="E19" s="18"/>
      <c r="F19" s="68" t="s">
        <v>518</v>
      </c>
      <c r="G19" s="73"/>
      <c r="H19" s="98">
        <v>44230</v>
      </c>
      <c r="I19" s="32"/>
      <c r="J19" s="176"/>
      <c r="K19" s="43" t="s">
        <v>29</v>
      </c>
      <c r="L19" s="29">
        <v>0.28000000000000003</v>
      </c>
      <c r="M19" s="29">
        <v>0.18</v>
      </c>
      <c r="N19" s="29">
        <v>0.1</v>
      </c>
      <c r="O19" s="29">
        <v>0</v>
      </c>
      <c r="P19" s="29"/>
      <c r="Q19" s="29" t="s">
        <v>25</v>
      </c>
      <c r="R19" s="173">
        <v>46017</v>
      </c>
      <c r="S19" s="53"/>
    </row>
    <row r="20" spans="1:19" ht="35.1" customHeight="1" x14ac:dyDescent="0.25">
      <c r="A20" s="62" t="s">
        <v>562</v>
      </c>
      <c r="B20" s="50">
        <v>8699293150503</v>
      </c>
      <c r="C20" s="81" t="s">
        <v>563</v>
      </c>
      <c r="D20" s="133"/>
      <c r="E20" s="80"/>
      <c r="F20" s="68" t="s">
        <v>564</v>
      </c>
      <c r="G20" s="17" t="s">
        <v>565</v>
      </c>
      <c r="H20" s="2">
        <v>41390</v>
      </c>
      <c r="I20" s="2"/>
      <c r="J20" s="2"/>
      <c r="K20" s="43" t="s">
        <v>29</v>
      </c>
      <c r="L20" s="29">
        <v>0.28000000000000003</v>
      </c>
      <c r="M20" s="29">
        <v>0.18</v>
      </c>
      <c r="N20" s="29">
        <v>0.1</v>
      </c>
      <c r="O20" s="29">
        <v>0</v>
      </c>
      <c r="P20" s="29"/>
      <c r="Q20" s="29" t="s">
        <v>25</v>
      </c>
      <c r="R20" s="173">
        <v>46017</v>
      </c>
      <c r="S20" s="30"/>
    </row>
    <row r="21" spans="1:19" ht="35.1" customHeight="1" x14ac:dyDescent="0.25">
      <c r="A21" s="62" t="s">
        <v>566</v>
      </c>
      <c r="B21" s="50">
        <v>8699293150534</v>
      </c>
      <c r="C21" s="81" t="s">
        <v>567</v>
      </c>
      <c r="D21" s="133"/>
      <c r="E21" s="80"/>
      <c r="F21" s="68" t="s">
        <v>564</v>
      </c>
      <c r="G21" s="17" t="s">
        <v>565</v>
      </c>
      <c r="H21" s="2">
        <v>41390</v>
      </c>
      <c r="I21" s="2"/>
      <c r="J21" s="2"/>
      <c r="K21" s="43" t="s">
        <v>29</v>
      </c>
      <c r="L21" s="29">
        <v>0.28000000000000003</v>
      </c>
      <c r="M21" s="29">
        <v>0.18</v>
      </c>
      <c r="N21" s="29">
        <v>0.1</v>
      </c>
      <c r="O21" s="29">
        <v>0</v>
      </c>
      <c r="P21" s="29"/>
      <c r="Q21" s="29" t="s">
        <v>25</v>
      </c>
      <c r="R21" s="173">
        <v>46017</v>
      </c>
      <c r="S21" s="30"/>
    </row>
    <row r="22" spans="1:19" ht="35.1" customHeight="1" x14ac:dyDescent="0.25">
      <c r="A22" s="62" t="s">
        <v>544</v>
      </c>
      <c r="B22" s="54">
        <v>8699809571105</v>
      </c>
      <c r="C22" s="39" t="s">
        <v>545</v>
      </c>
      <c r="D22" s="57"/>
      <c r="E22" s="80"/>
      <c r="F22" s="73" t="s">
        <v>546</v>
      </c>
      <c r="G22" s="17"/>
      <c r="H22" s="2"/>
      <c r="I22" s="2"/>
      <c r="J22" s="2"/>
      <c r="K22" s="17" t="s">
        <v>24</v>
      </c>
      <c r="L22" s="29">
        <v>0.28000000000000003</v>
      </c>
      <c r="M22" s="29">
        <v>0.1</v>
      </c>
      <c r="N22" s="29">
        <v>0</v>
      </c>
      <c r="O22" s="29">
        <v>0</v>
      </c>
      <c r="P22" s="29"/>
      <c r="Q22" s="29" t="s">
        <v>25</v>
      </c>
      <c r="R22" s="173">
        <v>46017</v>
      </c>
      <c r="S22" s="30"/>
    </row>
    <row r="23" spans="1:19" ht="35.1" customHeight="1" x14ac:dyDescent="0.25">
      <c r="A23" s="62" t="s">
        <v>572</v>
      </c>
      <c r="B23" s="50">
        <v>8699514093916</v>
      </c>
      <c r="C23" s="18" t="s">
        <v>573</v>
      </c>
      <c r="D23" s="80"/>
      <c r="E23" s="80"/>
      <c r="F23" s="68" t="s">
        <v>574</v>
      </c>
      <c r="G23" s="29" t="s">
        <v>571</v>
      </c>
      <c r="H23" s="2">
        <v>43180</v>
      </c>
      <c r="I23" s="2"/>
      <c r="J23" s="2"/>
      <c r="K23" s="43" t="s">
        <v>29</v>
      </c>
      <c r="L23" s="29">
        <v>0.28000000000000003</v>
      </c>
      <c r="M23" s="29">
        <v>0.18</v>
      </c>
      <c r="N23" s="29">
        <v>0.1</v>
      </c>
      <c r="O23" s="29">
        <v>0</v>
      </c>
      <c r="P23" s="29"/>
      <c r="Q23" s="29" t="s">
        <v>25</v>
      </c>
      <c r="R23" s="173">
        <v>46017</v>
      </c>
      <c r="S23" s="2"/>
    </row>
    <row r="24" spans="1:19" ht="35.1" customHeight="1" x14ac:dyDescent="0.25">
      <c r="A24" s="37" t="s">
        <v>165</v>
      </c>
      <c r="B24" s="36">
        <v>8699844773243</v>
      </c>
      <c r="C24" s="18" t="s">
        <v>166</v>
      </c>
      <c r="D24" s="36">
        <v>8681665471644</v>
      </c>
      <c r="E24" s="92" t="s">
        <v>167</v>
      </c>
      <c r="F24" s="74" t="s">
        <v>168</v>
      </c>
      <c r="G24" s="40"/>
      <c r="H24" s="2">
        <v>41527</v>
      </c>
      <c r="I24" s="2"/>
      <c r="J24" s="46"/>
      <c r="K24" s="43" t="s">
        <v>29</v>
      </c>
      <c r="L24" s="29">
        <v>0.51500000000000001</v>
      </c>
      <c r="M24" s="29">
        <v>0.41500000000000004</v>
      </c>
      <c r="N24" s="29">
        <v>0.33500000000000002</v>
      </c>
      <c r="O24" s="29">
        <v>0.23499999999999999</v>
      </c>
      <c r="P24" s="29">
        <v>0.23499999999999999</v>
      </c>
      <c r="Q24" s="29" t="s">
        <v>25</v>
      </c>
      <c r="R24" s="86">
        <v>46017</v>
      </c>
      <c r="S24" s="46"/>
    </row>
    <row r="25" spans="1:19" ht="35.1" customHeight="1" x14ac:dyDescent="0.25">
      <c r="A25" s="62" t="s">
        <v>535</v>
      </c>
      <c r="B25" s="50">
        <v>8699809799172</v>
      </c>
      <c r="C25" s="18" t="s">
        <v>536</v>
      </c>
      <c r="D25" s="57"/>
      <c r="E25" s="80"/>
      <c r="F25" s="68" t="s">
        <v>537</v>
      </c>
      <c r="G25" s="17"/>
      <c r="H25" s="2"/>
      <c r="I25" s="2"/>
      <c r="J25" s="2"/>
      <c r="K25" s="17" t="s">
        <v>24</v>
      </c>
      <c r="L25" s="29">
        <v>0.28000000000000003</v>
      </c>
      <c r="M25" s="29">
        <v>0.1</v>
      </c>
      <c r="N25" s="29">
        <v>0</v>
      </c>
      <c r="O25" s="29">
        <v>0</v>
      </c>
      <c r="P25" s="29"/>
      <c r="Q25" s="29" t="s">
        <v>25</v>
      </c>
      <c r="R25" s="173">
        <v>46017</v>
      </c>
      <c r="S25" s="53"/>
    </row>
    <row r="26" spans="1:19" ht="35.1" customHeight="1" x14ac:dyDescent="0.25">
      <c r="A26" s="37" t="s">
        <v>275</v>
      </c>
      <c r="B26" s="36">
        <v>8699525010025</v>
      </c>
      <c r="C26" s="18" t="s">
        <v>276</v>
      </c>
      <c r="D26" s="57"/>
      <c r="E26" s="80"/>
      <c r="F26" s="72" t="s">
        <v>277</v>
      </c>
      <c r="G26" s="17"/>
      <c r="H26" s="2"/>
      <c r="I26" s="2"/>
      <c r="J26" s="2"/>
      <c r="K26" s="17" t="s">
        <v>24</v>
      </c>
      <c r="L26" s="29">
        <v>0.28000000000000003</v>
      </c>
      <c r="M26" s="29">
        <v>0.1</v>
      </c>
      <c r="N26" s="29">
        <v>0</v>
      </c>
      <c r="O26" s="29">
        <v>0</v>
      </c>
      <c r="P26" s="29"/>
      <c r="Q26" s="29" t="s">
        <v>25</v>
      </c>
      <c r="R26" s="85">
        <v>46017</v>
      </c>
      <c r="S26" s="30"/>
    </row>
    <row r="27" spans="1:19" ht="35.1" customHeight="1" x14ac:dyDescent="0.25">
      <c r="A27" s="37" t="s">
        <v>301</v>
      </c>
      <c r="B27" s="54">
        <v>8699828750802</v>
      </c>
      <c r="C27" s="39" t="s">
        <v>302</v>
      </c>
      <c r="D27" s="124"/>
      <c r="E27" s="124"/>
      <c r="F27" s="68" t="s">
        <v>303</v>
      </c>
      <c r="G27" s="74"/>
      <c r="H27" s="120">
        <v>45804</v>
      </c>
      <c r="I27" s="124"/>
      <c r="J27" s="124"/>
      <c r="K27" s="17" t="s">
        <v>24</v>
      </c>
      <c r="L27" s="29">
        <v>0.28000000000000003</v>
      </c>
      <c r="M27" s="29">
        <v>0.1</v>
      </c>
      <c r="N27" s="29">
        <v>0</v>
      </c>
      <c r="O27" s="29">
        <v>0</v>
      </c>
      <c r="P27" s="29"/>
      <c r="Q27" s="29" t="s">
        <v>25</v>
      </c>
      <c r="R27" s="85">
        <v>46017</v>
      </c>
      <c r="S27" s="30"/>
    </row>
    <row r="28" spans="1:19" ht="35.1" customHeight="1" x14ac:dyDescent="0.25">
      <c r="A28" s="22" t="s">
        <v>493</v>
      </c>
      <c r="B28" s="23">
        <v>8699548095566</v>
      </c>
      <c r="C28" s="24" t="s">
        <v>494</v>
      </c>
      <c r="D28" s="24"/>
      <c r="E28" s="24"/>
      <c r="F28" s="25" t="s">
        <v>495</v>
      </c>
      <c r="G28" s="24"/>
      <c r="H28" s="27">
        <v>46016</v>
      </c>
      <c r="I28" s="25"/>
      <c r="J28" s="25"/>
      <c r="K28" s="22" t="s">
        <v>40</v>
      </c>
      <c r="L28" s="29">
        <v>0.28000000000000003</v>
      </c>
      <c r="M28" s="29">
        <v>0.1</v>
      </c>
      <c r="N28" s="29">
        <v>0</v>
      </c>
      <c r="O28" s="29">
        <v>0</v>
      </c>
      <c r="P28" s="29"/>
      <c r="Q28" s="29" t="s">
        <v>25</v>
      </c>
      <c r="R28" s="173">
        <v>46017</v>
      </c>
      <c r="S28" s="22"/>
    </row>
    <row r="29" spans="1:19" ht="35.1" customHeight="1" x14ac:dyDescent="0.25">
      <c r="A29" s="22" t="s">
        <v>496</v>
      </c>
      <c r="B29" s="23">
        <v>8699548095573</v>
      </c>
      <c r="C29" s="24" t="s">
        <v>497</v>
      </c>
      <c r="D29" s="24"/>
      <c r="E29" s="24"/>
      <c r="F29" s="25" t="s">
        <v>495</v>
      </c>
      <c r="G29" s="24"/>
      <c r="H29" s="27">
        <v>46016</v>
      </c>
      <c r="I29" s="25"/>
      <c r="J29" s="25"/>
      <c r="K29" s="22" t="s">
        <v>40</v>
      </c>
      <c r="L29" s="29">
        <v>0.28000000000000003</v>
      </c>
      <c r="M29" s="29">
        <v>0.1</v>
      </c>
      <c r="N29" s="29">
        <v>0</v>
      </c>
      <c r="O29" s="29">
        <v>0</v>
      </c>
      <c r="P29" s="29"/>
      <c r="Q29" s="29" t="s">
        <v>25</v>
      </c>
      <c r="R29" s="173">
        <v>46017</v>
      </c>
      <c r="S29" s="22"/>
    </row>
    <row r="30" spans="1:19" ht="35.1" customHeight="1" x14ac:dyDescent="0.25">
      <c r="A30" s="154" t="s">
        <v>522</v>
      </c>
      <c r="B30" s="187">
        <v>8699772091464</v>
      </c>
      <c r="C30" s="138" t="s">
        <v>523</v>
      </c>
      <c r="D30" s="138"/>
      <c r="E30" s="138"/>
      <c r="F30" s="191" t="s">
        <v>524</v>
      </c>
      <c r="G30" s="193"/>
      <c r="H30" s="195">
        <v>44230</v>
      </c>
      <c r="I30" s="196"/>
      <c r="J30" s="197"/>
      <c r="K30" s="141" t="s">
        <v>29</v>
      </c>
      <c r="L30" s="139">
        <v>0.28000000000000003</v>
      </c>
      <c r="M30" s="139">
        <v>0.18</v>
      </c>
      <c r="N30" s="139">
        <v>0.1</v>
      </c>
      <c r="O30" s="139">
        <v>0</v>
      </c>
      <c r="P30" s="139"/>
      <c r="Q30" s="139" t="s">
        <v>25</v>
      </c>
      <c r="R30" s="199">
        <v>46017</v>
      </c>
      <c r="S30" s="140"/>
    </row>
    <row r="31" spans="1:19" s="4" customFormat="1" ht="35.1" customHeight="1" x14ac:dyDescent="0.25">
      <c r="A31" s="62" t="s">
        <v>366</v>
      </c>
      <c r="B31" s="50">
        <v>8699643750094</v>
      </c>
      <c r="C31" s="18" t="s">
        <v>367</v>
      </c>
      <c r="D31" s="92" t="s">
        <v>167</v>
      </c>
      <c r="E31" s="92" t="s">
        <v>167</v>
      </c>
      <c r="F31" s="68" t="s">
        <v>368</v>
      </c>
      <c r="G31" s="17"/>
      <c r="H31" s="2"/>
      <c r="I31" s="2"/>
      <c r="J31" s="2"/>
      <c r="K31" s="17" t="s">
        <v>24</v>
      </c>
      <c r="L31" s="29">
        <v>0.28000000000000003</v>
      </c>
      <c r="M31" s="29">
        <v>0.1</v>
      </c>
      <c r="N31" s="29">
        <v>0</v>
      </c>
      <c r="O31" s="29">
        <v>0</v>
      </c>
      <c r="P31" s="29"/>
      <c r="Q31" s="29" t="s">
        <v>25</v>
      </c>
      <c r="R31" s="85">
        <v>46017</v>
      </c>
      <c r="S31" s="119"/>
    </row>
    <row r="32" spans="1:19" ht="35.1" customHeight="1" x14ac:dyDescent="0.25">
      <c r="A32" s="142" t="s">
        <v>556</v>
      </c>
      <c r="B32" s="143">
        <v>8699844771997</v>
      </c>
      <c r="C32" s="144" t="s">
        <v>557</v>
      </c>
      <c r="D32" s="189"/>
      <c r="E32" s="189"/>
      <c r="F32" s="155" t="s">
        <v>555</v>
      </c>
      <c r="G32" s="192"/>
      <c r="H32" s="194">
        <v>43833</v>
      </c>
      <c r="I32" s="146"/>
      <c r="J32" s="146"/>
      <c r="K32" s="145" t="s">
        <v>24</v>
      </c>
      <c r="L32" s="147">
        <v>0.47</v>
      </c>
      <c r="M32" s="147">
        <v>0.28999999999999998</v>
      </c>
      <c r="N32" s="147">
        <v>0.19</v>
      </c>
      <c r="O32" s="147">
        <v>0.19</v>
      </c>
      <c r="P32" s="147">
        <v>0.19</v>
      </c>
      <c r="Q32" s="147">
        <v>0</v>
      </c>
      <c r="R32" s="198">
        <v>46017</v>
      </c>
      <c r="S32" s="146"/>
    </row>
    <row r="33" spans="1:19" ht="35.1" customHeight="1" x14ac:dyDescent="0.25">
      <c r="A33" s="62" t="s">
        <v>568</v>
      </c>
      <c r="B33" s="50">
        <v>8699580010329</v>
      </c>
      <c r="C33" s="18" t="s">
        <v>569</v>
      </c>
      <c r="D33" s="80"/>
      <c r="E33" s="80"/>
      <c r="F33" s="68" t="s">
        <v>570</v>
      </c>
      <c r="G33" s="29" t="s">
        <v>571</v>
      </c>
      <c r="H33" s="2">
        <v>41613</v>
      </c>
      <c r="I33" s="2"/>
      <c r="J33" s="2"/>
      <c r="K33" s="17" t="s">
        <v>24</v>
      </c>
      <c r="L33" s="29">
        <v>0.4</v>
      </c>
      <c r="M33" s="29">
        <v>0.1</v>
      </c>
      <c r="N33" s="29">
        <v>0</v>
      </c>
      <c r="O33" s="29">
        <v>0</v>
      </c>
      <c r="P33" s="29"/>
      <c r="Q33" s="29" t="s">
        <v>25</v>
      </c>
      <c r="R33" s="173">
        <v>46017</v>
      </c>
      <c r="S33" s="2"/>
    </row>
    <row r="34" spans="1:19" ht="35.1" customHeight="1" x14ac:dyDescent="0.25">
      <c r="A34" s="62" t="s">
        <v>550</v>
      </c>
      <c r="B34" s="50">
        <v>8699580750072</v>
      </c>
      <c r="C34" s="18" t="s">
        <v>551</v>
      </c>
      <c r="D34" s="92"/>
      <c r="E34" s="92" t="s">
        <v>167</v>
      </c>
      <c r="F34" s="68" t="s">
        <v>552</v>
      </c>
      <c r="G34" s="82"/>
      <c r="H34" s="53">
        <v>40490</v>
      </c>
      <c r="I34" s="53"/>
      <c r="J34" s="53"/>
      <c r="K34" s="17" t="s">
        <v>24</v>
      </c>
      <c r="L34" s="29">
        <v>0.28000000000000003</v>
      </c>
      <c r="M34" s="29">
        <v>0.1</v>
      </c>
      <c r="N34" s="29">
        <v>0</v>
      </c>
      <c r="O34" s="29">
        <v>0</v>
      </c>
      <c r="P34" s="29"/>
      <c r="Q34" s="29">
        <v>0</v>
      </c>
      <c r="R34" s="173">
        <v>46017</v>
      </c>
      <c r="S34" s="53"/>
    </row>
    <row r="35" spans="1:19" ht="35.1" customHeight="1" x14ac:dyDescent="0.25">
      <c r="A35" s="62" t="s">
        <v>530</v>
      </c>
      <c r="B35" s="50">
        <v>8699587753571</v>
      </c>
      <c r="C35" s="81" t="s">
        <v>531</v>
      </c>
      <c r="D35" s="181"/>
      <c r="E35" s="129"/>
      <c r="F35" s="71" t="s">
        <v>532</v>
      </c>
      <c r="G35" s="130"/>
      <c r="H35" s="46">
        <v>44757</v>
      </c>
      <c r="I35" s="46" t="s">
        <v>533</v>
      </c>
      <c r="J35" s="46" t="s">
        <v>534</v>
      </c>
      <c r="K35" s="43" t="s">
        <v>24</v>
      </c>
      <c r="L35" s="28">
        <v>0.28000000000000003</v>
      </c>
      <c r="M35" s="28">
        <v>0.1</v>
      </c>
      <c r="N35" s="28">
        <v>0</v>
      </c>
      <c r="O35" s="28">
        <v>0</v>
      </c>
      <c r="P35" s="28"/>
      <c r="Q35" s="28" t="s">
        <v>25</v>
      </c>
      <c r="R35" s="173">
        <v>46017</v>
      </c>
      <c r="S35" s="46"/>
    </row>
    <row r="36" spans="1:19" ht="35.1" customHeight="1" x14ac:dyDescent="0.25">
      <c r="A36" s="62" t="s">
        <v>281</v>
      </c>
      <c r="B36" s="50">
        <v>8699814690129</v>
      </c>
      <c r="C36" s="18" t="s">
        <v>282</v>
      </c>
      <c r="D36" s="51"/>
      <c r="E36" s="57"/>
      <c r="F36" s="68" t="s">
        <v>283</v>
      </c>
      <c r="G36" s="29"/>
      <c r="H36" s="2">
        <v>45423</v>
      </c>
      <c r="I36" s="2"/>
      <c r="J36" s="2"/>
      <c r="K36" s="17" t="s">
        <v>29</v>
      </c>
      <c r="L36" s="29">
        <v>0.41</v>
      </c>
      <c r="M36" s="29">
        <v>0.31</v>
      </c>
      <c r="N36" s="29">
        <v>0.23</v>
      </c>
      <c r="O36" s="29">
        <v>0.13</v>
      </c>
      <c r="P36" s="29">
        <v>0.13</v>
      </c>
      <c r="Q36" s="29" t="s">
        <v>25</v>
      </c>
      <c r="R36" s="85">
        <v>46017</v>
      </c>
      <c r="S36" s="30"/>
    </row>
    <row r="37" spans="1:19" ht="35.1" customHeight="1" x14ac:dyDescent="0.25">
      <c r="A37" s="62" t="s">
        <v>501</v>
      </c>
      <c r="B37" s="50">
        <v>8699514350095</v>
      </c>
      <c r="C37" s="18" t="s">
        <v>502</v>
      </c>
      <c r="D37" s="24"/>
      <c r="E37" s="36"/>
      <c r="F37" s="71" t="s">
        <v>503</v>
      </c>
      <c r="G37" s="17"/>
      <c r="H37" s="2">
        <v>39787</v>
      </c>
      <c r="I37" s="2"/>
      <c r="J37" s="2"/>
      <c r="K37" s="17" t="s">
        <v>24</v>
      </c>
      <c r="L37" s="29">
        <v>0.44</v>
      </c>
      <c r="M37" s="29">
        <v>0.26</v>
      </c>
      <c r="N37" s="29">
        <v>0.16</v>
      </c>
      <c r="O37" s="29">
        <v>0.16</v>
      </c>
      <c r="P37" s="29">
        <v>0.16</v>
      </c>
      <c r="Q37" s="29" t="s">
        <v>25</v>
      </c>
      <c r="R37" s="173">
        <v>46017</v>
      </c>
      <c r="S37" s="30"/>
    </row>
    <row r="38" spans="1:19" ht="35.1" customHeight="1" x14ac:dyDescent="0.25">
      <c r="A38" s="62" t="s">
        <v>309</v>
      </c>
      <c r="B38" s="50">
        <v>8681697770036</v>
      </c>
      <c r="C38" s="18" t="s">
        <v>310</v>
      </c>
      <c r="D38" s="47"/>
      <c r="E38" s="47"/>
      <c r="F38" s="68" t="s">
        <v>311</v>
      </c>
      <c r="G38" s="43"/>
      <c r="H38" s="2">
        <v>42968</v>
      </c>
      <c r="I38" s="2" t="s">
        <v>312</v>
      </c>
      <c r="J38" s="46">
        <v>43588</v>
      </c>
      <c r="K38" s="17" t="s">
        <v>24</v>
      </c>
      <c r="L38" s="29">
        <v>0.28000000000000003</v>
      </c>
      <c r="M38" s="29">
        <v>0.1</v>
      </c>
      <c r="N38" s="29">
        <v>0</v>
      </c>
      <c r="O38" s="29">
        <v>0</v>
      </c>
      <c r="P38" s="28"/>
      <c r="Q38" s="28" t="s">
        <v>25</v>
      </c>
      <c r="R38" s="85">
        <v>46017</v>
      </c>
      <c r="S38" s="46"/>
    </row>
    <row r="39" spans="1:19" ht="35.1" customHeight="1" x14ac:dyDescent="0.25">
      <c r="A39" s="37" t="s">
        <v>172</v>
      </c>
      <c r="B39" s="36">
        <v>8699828760047</v>
      </c>
      <c r="C39" s="18" t="s">
        <v>173</v>
      </c>
      <c r="D39" s="93"/>
      <c r="E39" s="74"/>
      <c r="F39" s="74" t="s">
        <v>174</v>
      </c>
      <c r="G39" s="17"/>
      <c r="H39" s="2">
        <v>40640</v>
      </c>
      <c r="I39" s="2"/>
      <c r="J39" s="2"/>
      <c r="K39" s="43" t="s">
        <v>29</v>
      </c>
      <c r="L39" s="29">
        <v>0.28000000000000003</v>
      </c>
      <c r="M39" s="29">
        <v>0.18</v>
      </c>
      <c r="N39" s="29">
        <v>0.1</v>
      </c>
      <c r="O39" s="29">
        <v>0</v>
      </c>
      <c r="P39" s="29"/>
      <c r="Q39" s="29" t="s">
        <v>25</v>
      </c>
      <c r="R39" s="86">
        <v>46017</v>
      </c>
      <c r="S39" s="2"/>
    </row>
    <row r="40" spans="1:19" ht="35.1" customHeight="1" x14ac:dyDescent="0.25">
      <c r="A40" s="17" t="s">
        <v>307</v>
      </c>
      <c r="B40" s="50">
        <v>8683052347389</v>
      </c>
      <c r="C40" s="39" t="s">
        <v>308</v>
      </c>
      <c r="D40" s="80">
        <v>8699535920017</v>
      </c>
      <c r="E40" s="107"/>
      <c r="F40" s="17" t="s">
        <v>306</v>
      </c>
      <c r="G40" s="60"/>
      <c r="H40" s="2">
        <v>45924</v>
      </c>
      <c r="I40" s="107"/>
      <c r="J40" s="107"/>
      <c r="K40" s="17" t="s">
        <v>24</v>
      </c>
      <c r="L40" s="29">
        <v>0.28000000000000003</v>
      </c>
      <c r="M40" s="29">
        <v>0.1</v>
      </c>
      <c r="N40" s="29">
        <v>0</v>
      </c>
      <c r="O40" s="29">
        <v>0</v>
      </c>
      <c r="P40" s="29"/>
      <c r="Q40" s="29" t="s">
        <v>25</v>
      </c>
      <c r="R40" s="85">
        <v>46017</v>
      </c>
      <c r="S40" s="126"/>
    </row>
    <row r="41" spans="1:19" ht="35.1" customHeight="1" x14ac:dyDescent="0.25">
      <c r="A41" s="37" t="s">
        <v>558</v>
      </c>
      <c r="B41" s="50">
        <v>8699809098657</v>
      </c>
      <c r="C41" s="18" t="s">
        <v>559</v>
      </c>
      <c r="D41" s="51"/>
      <c r="E41" s="51"/>
      <c r="F41" s="68" t="s">
        <v>560</v>
      </c>
      <c r="G41" s="17" t="s">
        <v>561</v>
      </c>
      <c r="H41" s="2">
        <v>44287</v>
      </c>
      <c r="I41" s="2"/>
      <c r="J41" s="2"/>
      <c r="K41" s="43" t="s">
        <v>29</v>
      </c>
      <c r="L41" s="29">
        <v>0.28000000000000003</v>
      </c>
      <c r="M41" s="29">
        <v>0.18</v>
      </c>
      <c r="N41" s="29">
        <v>0.1</v>
      </c>
      <c r="O41" s="29">
        <v>0</v>
      </c>
      <c r="P41" s="29"/>
      <c r="Q41" s="29" t="s">
        <v>25</v>
      </c>
      <c r="R41" s="173">
        <v>46017</v>
      </c>
      <c r="S41" s="2"/>
    </row>
    <row r="42" spans="1:19" ht="35.1" customHeight="1" x14ac:dyDescent="0.25">
      <c r="A42" s="62" t="s">
        <v>324</v>
      </c>
      <c r="B42" s="36">
        <v>8680222691006</v>
      </c>
      <c r="C42" s="18" t="s">
        <v>325</v>
      </c>
      <c r="D42" s="40"/>
      <c r="E42" s="40"/>
      <c r="F42" s="72" t="s">
        <v>326</v>
      </c>
      <c r="G42" s="17"/>
      <c r="H42" s="2">
        <v>41852</v>
      </c>
      <c r="I42" s="2"/>
      <c r="J42" s="2"/>
      <c r="K42" s="17" t="s">
        <v>24</v>
      </c>
      <c r="L42" s="29">
        <v>0.56000000000000005</v>
      </c>
      <c r="M42" s="29">
        <v>0.26</v>
      </c>
      <c r="N42" s="29">
        <v>0.16</v>
      </c>
      <c r="O42" s="29">
        <v>0.16</v>
      </c>
      <c r="P42" s="29">
        <v>0.16</v>
      </c>
      <c r="Q42" s="29" t="s">
        <v>25</v>
      </c>
      <c r="R42" s="85">
        <v>46017</v>
      </c>
      <c r="S42" s="2"/>
    </row>
    <row r="43" spans="1:19" ht="35.1" customHeight="1" x14ac:dyDescent="0.25">
      <c r="A43" s="37" t="s">
        <v>145</v>
      </c>
      <c r="B43" s="36">
        <v>8680222690313</v>
      </c>
      <c r="C43" s="18" t="s">
        <v>146</v>
      </c>
      <c r="D43" s="40"/>
      <c r="E43" s="40"/>
      <c r="F43" s="72" t="s">
        <v>147</v>
      </c>
      <c r="G43" s="17"/>
      <c r="H43" s="2">
        <v>41613</v>
      </c>
      <c r="I43" s="44"/>
      <c r="J43" s="44"/>
      <c r="K43" s="17" t="s">
        <v>24</v>
      </c>
      <c r="L43" s="29">
        <v>0.84499999999999997</v>
      </c>
      <c r="M43" s="29">
        <v>0.54500000000000004</v>
      </c>
      <c r="N43" s="29">
        <v>0.44500000000000001</v>
      </c>
      <c r="O43" s="29">
        <v>0.44500000000000001</v>
      </c>
      <c r="P43" s="29">
        <v>0.44500000000000001</v>
      </c>
      <c r="Q43" s="29" t="s">
        <v>25</v>
      </c>
      <c r="R43" s="86">
        <v>46017</v>
      </c>
      <c r="S43" s="2"/>
    </row>
    <row r="44" spans="1:19" ht="35.1" customHeight="1" x14ac:dyDescent="0.25">
      <c r="A44" s="37" t="s">
        <v>137</v>
      </c>
      <c r="B44" s="36">
        <v>8680222690283</v>
      </c>
      <c r="C44" s="18" t="s">
        <v>138</v>
      </c>
      <c r="D44" s="40"/>
      <c r="E44" s="40"/>
      <c r="F44" s="72" t="s">
        <v>139</v>
      </c>
      <c r="G44" s="17"/>
      <c r="H44" s="2">
        <v>41914</v>
      </c>
      <c r="I44" s="53"/>
      <c r="J44" s="53"/>
      <c r="K44" s="17" t="s">
        <v>24</v>
      </c>
      <c r="L44" s="29">
        <v>0.68</v>
      </c>
      <c r="M44" s="29">
        <v>0.38</v>
      </c>
      <c r="N44" s="29">
        <v>0.28000000000000003</v>
      </c>
      <c r="O44" s="29">
        <v>0.28000000000000003</v>
      </c>
      <c r="P44" s="29">
        <v>0.28000000000000003</v>
      </c>
      <c r="Q44" s="29" t="s">
        <v>25</v>
      </c>
      <c r="R44" s="86">
        <v>46017</v>
      </c>
      <c r="S44" s="2"/>
    </row>
    <row r="45" spans="1:19" ht="35.1" customHeight="1" x14ac:dyDescent="0.25">
      <c r="A45" s="37" t="s">
        <v>140</v>
      </c>
      <c r="B45" s="36">
        <v>8680222690306</v>
      </c>
      <c r="C45" s="18" t="s">
        <v>141</v>
      </c>
      <c r="D45" s="40"/>
      <c r="E45" s="40"/>
      <c r="F45" s="72" t="s">
        <v>142</v>
      </c>
      <c r="G45" s="17"/>
      <c r="H45" s="2">
        <v>41914</v>
      </c>
      <c r="I45" s="53"/>
      <c r="J45" s="53"/>
      <c r="K45" s="17" t="s">
        <v>24</v>
      </c>
      <c r="L45" s="29">
        <v>0.52</v>
      </c>
      <c r="M45" s="29">
        <v>0.22</v>
      </c>
      <c r="N45" s="29">
        <v>0.12</v>
      </c>
      <c r="O45" s="29">
        <v>0.12</v>
      </c>
      <c r="P45" s="29">
        <v>0.12</v>
      </c>
      <c r="Q45" s="29" t="s">
        <v>25</v>
      </c>
      <c r="R45" s="86">
        <v>46017</v>
      </c>
      <c r="S45" s="2"/>
    </row>
    <row r="46" spans="1:19" ht="35.1" customHeight="1" x14ac:dyDescent="0.25">
      <c r="A46" s="37" t="s">
        <v>130</v>
      </c>
      <c r="B46" s="36">
        <v>8680222690238</v>
      </c>
      <c r="C46" s="18" t="s">
        <v>131</v>
      </c>
      <c r="D46" s="40"/>
      <c r="E46" s="40"/>
      <c r="F46" s="72" t="s">
        <v>129</v>
      </c>
      <c r="G46" s="17"/>
      <c r="H46" s="2">
        <v>41599</v>
      </c>
      <c r="I46" s="44"/>
      <c r="J46" s="44"/>
      <c r="K46" s="17" t="s">
        <v>24</v>
      </c>
      <c r="L46" s="29">
        <v>0.54500000000000004</v>
      </c>
      <c r="M46" s="29">
        <v>0.245</v>
      </c>
      <c r="N46" s="29">
        <v>0.14499999999999999</v>
      </c>
      <c r="O46" s="29">
        <v>0.14499999999999999</v>
      </c>
      <c r="P46" s="29">
        <v>0.14499999999999999</v>
      </c>
      <c r="Q46" s="29" t="s">
        <v>25</v>
      </c>
      <c r="R46" s="86">
        <v>46017</v>
      </c>
      <c r="S46" s="2"/>
    </row>
    <row r="47" spans="1:19" ht="35.1" customHeight="1" x14ac:dyDescent="0.25">
      <c r="A47" s="37" t="s">
        <v>135</v>
      </c>
      <c r="B47" s="36">
        <v>8680222690252</v>
      </c>
      <c r="C47" s="18" t="s">
        <v>136</v>
      </c>
      <c r="D47" s="40"/>
      <c r="E47" s="40"/>
      <c r="F47" s="72" t="s">
        <v>134</v>
      </c>
      <c r="G47" s="17"/>
      <c r="H47" s="2">
        <v>41599</v>
      </c>
      <c r="I47" s="44"/>
      <c r="J47" s="44"/>
      <c r="K47" s="17" t="s">
        <v>24</v>
      </c>
      <c r="L47" s="29">
        <v>0.52500000000000002</v>
      </c>
      <c r="M47" s="29">
        <v>0.22500000000000001</v>
      </c>
      <c r="N47" s="29">
        <v>0.125</v>
      </c>
      <c r="O47" s="29">
        <v>0.125</v>
      </c>
      <c r="P47" s="29">
        <v>0.125</v>
      </c>
      <c r="Q47" s="29" t="s">
        <v>25</v>
      </c>
      <c r="R47" s="86">
        <v>46017</v>
      </c>
      <c r="S47" s="2"/>
    </row>
    <row r="48" spans="1:19" ht="35.1" customHeight="1" x14ac:dyDescent="0.25">
      <c r="A48" s="62" t="s">
        <v>339</v>
      </c>
      <c r="B48" s="57">
        <v>8680222690061</v>
      </c>
      <c r="C48" s="18" t="s">
        <v>340</v>
      </c>
      <c r="D48" s="40"/>
      <c r="E48" s="40"/>
      <c r="F48" s="68" t="s">
        <v>341</v>
      </c>
      <c r="G48" s="17"/>
      <c r="H48" s="2">
        <v>41852</v>
      </c>
      <c r="I48" s="2"/>
      <c r="J48" s="2"/>
      <c r="K48" s="17" t="s">
        <v>24</v>
      </c>
      <c r="L48" s="29">
        <v>0.5</v>
      </c>
      <c r="M48" s="29">
        <v>0.2</v>
      </c>
      <c r="N48" s="29">
        <v>0.1</v>
      </c>
      <c r="O48" s="29">
        <v>0.1</v>
      </c>
      <c r="P48" s="29">
        <v>0.1</v>
      </c>
      <c r="Q48" s="29" t="s">
        <v>25</v>
      </c>
      <c r="R48" s="85">
        <v>46017</v>
      </c>
      <c r="S48" s="2"/>
    </row>
    <row r="49" spans="1:19" ht="35.1" customHeight="1" x14ac:dyDescent="0.25">
      <c r="A49" s="62" t="s">
        <v>349</v>
      </c>
      <c r="B49" s="50">
        <v>8680222690085</v>
      </c>
      <c r="C49" s="18" t="s">
        <v>350</v>
      </c>
      <c r="D49" s="188"/>
      <c r="E49" s="92"/>
      <c r="F49" s="68" t="s">
        <v>351</v>
      </c>
      <c r="G49" s="29"/>
      <c r="H49" s="2">
        <v>41852</v>
      </c>
      <c r="I49" s="2"/>
      <c r="J49" s="2"/>
      <c r="K49" s="17" t="s">
        <v>24</v>
      </c>
      <c r="L49" s="29">
        <v>0.95</v>
      </c>
      <c r="M49" s="29">
        <v>0.65</v>
      </c>
      <c r="N49" s="29">
        <v>0.55000000000000004</v>
      </c>
      <c r="O49" s="29">
        <v>0.55000000000000004</v>
      </c>
      <c r="P49" s="29">
        <v>0.55000000000000004</v>
      </c>
      <c r="Q49" s="29" t="s">
        <v>25</v>
      </c>
      <c r="R49" s="85">
        <v>46017</v>
      </c>
      <c r="S49" s="2"/>
    </row>
    <row r="50" spans="1:19" ht="35.1" customHeight="1" x14ac:dyDescent="0.25">
      <c r="A50" s="62" t="s">
        <v>346</v>
      </c>
      <c r="B50" s="50">
        <v>8680222690078</v>
      </c>
      <c r="C50" s="18" t="s">
        <v>347</v>
      </c>
      <c r="D50" s="40"/>
      <c r="E50" s="40"/>
      <c r="F50" s="68" t="s">
        <v>348</v>
      </c>
      <c r="G50" s="17"/>
      <c r="H50" s="2">
        <v>41599</v>
      </c>
      <c r="I50" s="44"/>
      <c r="J50" s="44"/>
      <c r="K50" s="17" t="s">
        <v>24</v>
      </c>
      <c r="L50" s="29">
        <v>0.83499999999999996</v>
      </c>
      <c r="M50" s="29">
        <v>0.53500000000000003</v>
      </c>
      <c r="N50" s="29">
        <v>0.435</v>
      </c>
      <c r="O50" s="29">
        <v>0.435</v>
      </c>
      <c r="P50" s="29">
        <v>0.435</v>
      </c>
      <c r="Q50" s="29" t="s">
        <v>25</v>
      </c>
      <c r="R50" s="85">
        <v>46017</v>
      </c>
      <c r="S50" s="2"/>
    </row>
    <row r="51" spans="1:19" ht="35.1" customHeight="1" x14ac:dyDescent="0.25">
      <c r="A51" s="62" t="s">
        <v>354</v>
      </c>
      <c r="B51" s="50">
        <v>8680222690092</v>
      </c>
      <c r="C51" s="18" t="s">
        <v>355</v>
      </c>
      <c r="D51" s="40"/>
      <c r="E51" s="40"/>
      <c r="F51" s="71" t="s">
        <v>356</v>
      </c>
      <c r="G51" s="17"/>
      <c r="H51" s="2">
        <v>41599</v>
      </c>
      <c r="I51" s="44"/>
      <c r="J51" s="44"/>
      <c r="K51" s="17" t="s">
        <v>24</v>
      </c>
      <c r="L51" s="29">
        <v>0.59499999999999997</v>
      </c>
      <c r="M51" s="29">
        <v>0.29499999999999998</v>
      </c>
      <c r="N51" s="29">
        <v>0.19500000000000001</v>
      </c>
      <c r="O51" s="29">
        <v>0.19500000000000001</v>
      </c>
      <c r="P51" s="29">
        <v>0.19500000000000001</v>
      </c>
      <c r="Q51" s="29" t="s">
        <v>25</v>
      </c>
      <c r="R51" s="85">
        <v>46017</v>
      </c>
      <c r="S51" s="2"/>
    </row>
    <row r="52" spans="1:19" ht="35.1" customHeight="1" x14ac:dyDescent="0.25">
      <c r="A52" s="50" t="s">
        <v>510</v>
      </c>
      <c r="B52" s="50">
        <v>8699844612849</v>
      </c>
      <c r="C52" s="81" t="s">
        <v>511</v>
      </c>
      <c r="D52" s="57"/>
      <c r="E52" s="175"/>
      <c r="F52" s="68" t="s">
        <v>512</v>
      </c>
      <c r="G52" s="17"/>
      <c r="H52" s="2">
        <v>44665</v>
      </c>
      <c r="I52" s="2"/>
      <c r="J52" s="2"/>
      <c r="K52" s="43" t="s">
        <v>29</v>
      </c>
      <c r="L52" s="29">
        <v>0.28000000000000003</v>
      </c>
      <c r="M52" s="29">
        <v>0.18</v>
      </c>
      <c r="N52" s="29">
        <v>0.1</v>
      </c>
      <c r="O52" s="29">
        <v>0</v>
      </c>
      <c r="P52" s="29"/>
      <c r="Q52" s="29" t="s">
        <v>25</v>
      </c>
      <c r="R52" s="173">
        <v>46017</v>
      </c>
      <c r="S52" s="2"/>
    </row>
    <row r="53" spans="1:19" ht="35.1" customHeight="1" x14ac:dyDescent="0.25">
      <c r="A53" s="57" t="s">
        <v>541</v>
      </c>
      <c r="B53" s="50">
        <v>8699293098287</v>
      </c>
      <c r="C53" s="18" t="s">
        <v>542</v>
      </c>
      <c r="D53" s="51"/>
      <c r="E53" s="51"/>
      <c r="F53" s="73" t="s">
        <v>543</v>
      </c>
      <c r="G53" s="60"/>
      <c r="H53" s="2">
        <v>45387</v>
      </c>
      <c r="I53" s="51"/>
      <c r="J53" s="51"/>
      <c r="K53" s="17" t="s">
        <v>29</v>
      </c>
      <c r="L53" s="29">
        <v>0.28000000000000003</v>
      </c>
      <c r="M53" s="29">
        <v>0.18</v>
      </c>
      <c r="N53" s="29">
        <v>0.1</v>
      </c>
      <c r="O53" s="29">
        <v>0</v>
      </c>
      <c r="P53" s="28"/>
      <c r="Q53" s="29" t="s">
        <v>25</v>
      </c>
      <c r="R53" s="173">
        <v>46017</v>
      </c>
      <c r="S53" s="2"/>
    </row>
    <row r="54" spans="1:19" ht="35.1" customHeight="1" x14ac:dyDescent="0.25">
      <c r="A54" s="22" t="s">
        <v>498</v>
      </c>
      <c r="B54" s="23">
        <v>8680199544077</v>
      </c>
      <c r="C54" s="24" t="s">
        <v>499</v>
      </c>
      <c r="D54" s="24"/>
      <c r="E54" s="24"/>
      <c r="F54" s="25" t="s">
        <v>500</v>
      </c>
      <c r="G54" s="24"/>
      <c r="H54" s="27">
        <v>46016</v>
      </c>
      <c r="I54" s="25"/>
      <c r="J54" s="25"/>
      <c r="K54" s="17" t="s">
        <v>24</v>
      </c>
      <c r="L54" s="29">
        <v>0.28000000000000003</v>
      </c>
      <c r="M54" s="29">
        <v>0.1</v>
      </c>
      <c r="N54" s="29">
        <v>0</v>
      </c>
      <c r="O54" s="29">
        <v>0</v>
      </c>
      <c r="P54" s="29"/>
      <c r="Q54" s="29" t="s">
        <v>25</v>
      </c>
      <c r="R54" s="173">
        <v>46017</v>
      </c>
      <c r="S54" s="30"/>
    </row>
    <row r="55" spans="1:19" ht="35.1" customHeight="1" x14ac:dyDescent="0.25">
      <c r="A55" s="37" t="s">
        <v>151</v>
      </c>
      <c r="B55" s="36">
        <v>8680199094381</v>
      </c>
      <c r="C55" s="18" t="s">
        <v>152</v>
      </c>
      <c r="D55" s="87"/>
      <c r="E55" s="88"/>
      <c r="F55" s="74" t="s">
        <v>153</v>
      </c>
      <c r="G55" s="17"/>
      <c r="H55" s="2">
        <v>42887</v>
      </c>
      <c r="I55" s="89"/>
      <c r="J55" s="89"/>
      <c r="K55" s="43" t="s">
        <v>29</v>
      </c>
      <c r="L55" s="29">
        <v>0.28000000000000003</v>
      </c>
      <c r="M55" s="29">
        <v>0.18</v>
      </c>
      <c r="N55" s="29">
        <v>0.1</v>
      </c>
      <c r="O55" s="29">
        <v>0</v>
      </c>
      <c r="P55" s="29"/>
      <c r="Q55" s="29" t="s">
        <v>25</v>
      </c>
      <c r="R55" s="86">
        <v>46017</v>
      </c>
      <c r="S55" s="2"/>
    </row>
    <row r="56" spans="1:19" ht="35.1" customHeight="1" x14ac:dyDescent="0.25">
      <c r="A56" s="62" t="s">
        <v>304</v>
      </c>
      <c r="B56" s="50">
        <v>8699794920018</v>
      </c>
      <c r="C56" s="18" t="s">
        <v>305</v>
      </c>
      <c r="D56" s="80"/>
      <c r="E56" s="80"/>
      <c r="F56" s="68" t="s">
        <v>306</v>
      </c>
      <c r="G56" s="17"/>
      <c r="H56" s="2">
        <v>39533</v>
      </c>
      <c r="I56" s="46"/>
      <c r="J56" s="46"/>
      <c r="K56" s="17" t="s">
        <v>24</v>
      </c>
      <c r="L56" s="29">
        <v>0.4</v>
      </c>
      <c r="M56" s="29">
        <v>0.1</v>
      </c>
      <c r="N56" s="29">
        <v>0</v>
      </c>
      <c r="O56" s="29">
        <v>0</v>
      </c>
      <c r="P56" s="29"/>
      <c r="Q56" s="29" t="s">
        <v>25</v>
      </c>
      <c r="R56" s="85">
        <v>46017</v>
      </c>
      <c r="S56" s="2"/>
    </row>
    <row r="57" spans="1:19" ht="35.1" customHeight="1" x14ac:dyDescent="0.25">
      <c r="A57" s="62" t="s">
        <v>342</v>
      </c>
      <c r="B57" s="50">
        <v>8697637690067</v>
      </c>
      <c r="C57" s="18" t="s">
        <v>343</v>
      </c>
      <c r="D57" s="80"/>
      <c r="E57" s="80"/>
      <c r="F57" s="68" t="s">
        <v>341</v>
      </c>
      <c r="G57" s="94"/>
      <c r="H57" s="2"/>
      <c r="I57" s="2"/>
      <c r="J57" s="2"/>
      <c r="K57" s="17" t="s">
        <v>24</v>
      </c>
      <c r="L57" s="29">
        <v>0.45</v>
      </c>
      <c r="M57" s="29">
        <v>0.15</v>
      </c>
      <c r="N57" s="29">
        <v>0.05</v>
      </c>
      <c r="O57" s="29">
        <v>0.05</v>
      </c>
      <c r="P57" s="29">
        <v>0.05</v>
      </c>
      <c r="Q57" s="29" t="s">
        <v>25</v>
      </c>
      <c r="R57" s="85">
        <v>46017</v>
      </c>
      <c r="S57" s="53"/>
    </row>
    <row r="58" spans="1:19" ht="35.1" customHeight="1" x14ac:dyDescent="0.25">
      <c r="A58" s="62" t="s">
        <v>298</v>
      </c>
      <c r="B58" s="36">
        <v>8683060650020</v>
      </c>
      <c r="C58" s="18" t="s">
        <v>299</v>
      </c>
      <c r="D58" s="105"/>
      <c r="E58" s="92" t="s">
        <v>167</v>
      </c>
      <c r="F58" s="22" t="s">
        <v>300</v>
      </c>
      <c r="G58" s="92"/>
      <c r="H58" s="2"/>
      <c r="I58" s="2"/>
      <c r="J58" s="2"/>
      <c r="K58" s="17" t="s">
        <v>24</v>
      </c>
      <c r="L58" s="29">
        <v>0.28000000000000003</v>
      </c>
      <c r="M58" s="29">
        <v>0.1</v>
      </c>
      <c r="N58" s="29">
        <v>0</v>
      </c>
      <c r="O58" s="29">
        <v>0</v>
      </c>
      <c r="P58" s="29"/>
      <c r="Q58" s="29" t="s">
        <v>25</v>
      </c>
      <c r="R58" s="85">
        <v>46017</v>
      </c>
      <c r="S58" s="2"/>
    </row>
    <row r="59" spans="1:19" ht="35.1" customHeight="1" x14ac:dyDescent="0.25">
      <c r="A59" s="22" t="s">
        <v>199</v>
      </c>
      <c r="B59" s="23">
        <v>8684071000323</v>
      </c>
      <c r="C59" s="24" t="s">
        <v>200</v>
      </c>
      <c r="D59" s="24"/>
      <c r="E59" s="24"/>
      <c r="F59" s="25" t="s">
        <v>198</v>
      </c>
      <c r="G59" s="24"/>
      <c r="H59" s="27">
        <v>46016</v>
      </c>
      <c r="I59" s="25"/>
      <c r="J59" s="25"/>
      <c r="K59" s="43" t="s">
        <v>29</v>
      </c>
      <c r="L59" s="29">
        <v>0.28000000000000003</v>
      </c>
      <c r="M59" s="29">
        <v>0.18</v>
      </c>
      <c r="N59" s="29">
        <v>0.1</v>
      </c>
      <c r="O59" s="29">
        <v>0</v>
      </c>
      <c r="P59" s="29"/>
      <c r="Q59" s="29" t="s">
        <v>25</v>
      </c>
      <c r="R59" s="86">
        <v>46017</v>
      </c>
      <c r="S59" s="2"/>
    </row>
    <row r="60" spans="1:19" ht="35.1" customHeight="1" x14ac:dyDescent="0.25">
      <c r="A60" s="37" t="s">
        <v>148</v>
      </c>
      <c r="B60" s="36">
        <v>8699738090333</v>
      </c>
      <c r="C60" s="18" t="s">
        <v>149</v>
      </c>
      <c r="D60" s="57"/>
      <c r="E60" s="17"/>
      <c r="F60" s="22" t="s">
        <v>150</v>
      </c>
      <c r="G60" s="83"/>
      <c r="H60" s="2">
        <v>41186</v>
      </c>
      <c r="I60" s="2"/>
      <c r="J60" s="2"/>
      <c r="K60" s="43" t="s">
        <v>29</v>
      </c>
      <c r="L60" s="29">
        <v>0.28000000000000003</v>
      </c>
      <c r="M60" s="29">
        <v>0.18</v>
      </c>
      <c r="N60" s="29">
        <v>0.1</v>
      </c>
      <c r="O60" s="29">
        <v>0</v>
      </c>
      <c r="P60" s="29"/>
      <c r="Q60" s="29" t="s">
        <v>25</v>
      </c>
      <c r="R60" s="86">
        <v>46017</v>
      </c>
      <c r="S60" s="2"/>
    </row>
    <row r="61" spans="1:19" ht="35.1" customHeight="1" x14ac:dyDescent="0.25">
      <c r="A61" s="37" t="s">
        <v>175</v>
      </c>
      <c r="B61" s="36">
        <v>8699679777096</v>
      </c>
      <c r="C61" s="18" t="s">
        <v>176</v>
      </c>
      <c r="D61" s="40"/>
      <c r="E61" s="80"/>
      <c r="F61" s="22" t="s">
        <v>177</v>
      </c>
      <c r="G61" s="94"/>
      <c r="H61" s="2"/>
      <c r="I61" s="2"/>
      <c r="J61" s="2"/>
      <c r="K61" s="17" t="s">
        <v>178</v>
      </c>
      <c r="L61" s="29">
        <v>0.41</v>
      </c>
      <c r="M61" s="29"/>
      <c r="N61" s="29">
        <v>0.1</v>
      </c>
      <c r="O61" s="29">
        <v>0</v>
      </c>
      <c r="P61" s="29"/>
      <c r="Q61" s="29" t="s">
        <v>25</v>
      </c>
      <c r="R61" s="86">
        <v>46017</v>
      </c>
      <c r="S61" s="2"/>
    </row>
    <row r="62" spans="1:19" ht="35.1" customHeight="1" x14ac:dyDescent="0.25">
      <c r="A62" s="62" t="s">
        <v>507</v>
      </c>
      <c r="B62" s="50">
        <v>8699527090896</v>
      </c>
      <c r="C62" s="18" t="s">
        <v>508</v>
      </c>
      <c r="D62" s="51"/>
      <c r="E62" s="51"/>
      <c r="F62" s="79" t="s">
        <v>509</v>
      </c>
      <c r="G62" s="174"/>
      <c r="H62" s="2">
        <v>43833</v>
      </c>
      <c r="I62" s="46"/>
      <c r="J62" s="2"/>
      <c r="K62" s="43" t="s">
        <v>29</v>
      </c>
      <c r="L62" s="29">
        <v>0.28000000000000003</v>
      </c>
      <c r="M62" s="29">
        <v>0.18</v>
      </c>
      <c r="N62" s="29">
        <v>0.1</v>
      </c>
      <c r="O62" s="29">
        <v>0</v>
      </c>
      <c r="P62" s="29"/>
      <c r="Q62" s="29" t="s">
        <v>25</v>
      </c>
      <c r="R62" s="173">
        <v>46017</v>
      </c>
      <c r="S62" s="2"/>
    </row>
    <row r="63" spans="1:19" ht="35.1" customHeight="1" x14ac:dyDescent="0.25">
      <c r="A63" s="62" t="s">
        <v>504</v>
      </c>
      <c r="B63" s="50">
        <v>8699527090872</v>
      </c>
      <c r="C63" s="18" t="s">
        <v>505</v>
      </c>
      <c r="D63" s="51"/>
      <c r="E63" s="51"/>
      <c r="F63" s="79" t="s">
        <v>506</v>
      </c>
      <c r="G63" s="174"/>
      <c r="H63" s="2">
        <v>43833</v>
      </c>
      <c r="I63" s="46"/>
      <c r="J63" s="2"/>
      <c r="K63" s="43" t="s">
        <v>29</v>
      </c>
      <c r="L63" s="29">
        <v>0.28000000000000003</v>
      </c>
      <c r="M63" s="29">
        <v>0.18</v>
      </c>
      <c r="N63" s="29">
        <v>0.1</v>
      </c>
      <c r="O63" s="29">
        <v>0</v>
      </c>
      <c r="P63" s="29"/>
      <c r="Q63" s="29" t="s">
        <v>25</v>
      </c>
      <c r="R63" s="173">
        <v>46017</v>
      </c>
      <c r="S63" s="2"/>
    </row>
    <row r="64" spans="1:19" ht="35.1" customHeight="1" x14ac:dyDescent="0.25">
      <c r="A64" s="22" t="s">
        <v>363</v>
      </c>
      <c r="B64" s="57">
        <v>8684263040021</v>
      </c>
      <c r="C64" s="55" t="s">
        <v>364</v>
      </c>
      <c r="D64" s="22"/>
      <c r="E64" s="22"/>
      <c r="F64" s="190" t="s">
        <v>365</v>
      </c>
      <c r="G64" s="56"/>
      <c r="H64" s="2">
        <v>45695</v>
      </c>
      <c r="I64" s="61">
        <v>45863</v>
      </c>
      <c r="J64" s="2">
        <v>45847</v>
      </c>
      <c r="K64" s="43" t="s">
        <v>29</v>
      </c>
      <c r="L64" s="29">
        <v>0.28000000000000003</v>
      </c>
      <c r="M64" s="29">
        <v>0.18</v>
      </c>
      <c r="N64" s="29">
        <v>0.1</v>
      </c>
      <c r="O64" s="29">
        <v>0</v>
      </c>
      <c r="P64" s="29"/>
      <c r="Q64" s="29" t="s">
        <v>25</v>
      </c>
      <c r="R64" s="85">
        <v>46017</v>
      </c>
      <c r="S64" s="30"/>
    </row>
    <row r="65" spans="1:19" ht="35.1" customHeight="1" x14ac:dyDescent="0.25">
      <c r="A65" s="62" t="s">
        <v>313</v>
      </c>
      <c r="B65" s="50">
        <v>8699828011057</v>
      </c>
      <c r="C65" s="18" t="s">
        <v>314</v>
      </c>
      <c r="D65" s="127"/>
      <c r="E65" s="80"/>
      <c r="F65" s="68" t="s">
        <v>315</v>
      </c>
      <c r="G65" s="125"/>
      <c r="H65" s="2">
        <v>41722</v>
      </c>
      <c r="I65" s="2"/>
      <c r="J65" s="2"/>
      <c r="K65" s="17" t="s">
        <v>24</v>
      </c>
      <c r="L65" s="29">
        <v>0.4</v>
      </c>
      <c r="M65" s="29">
        <v>0.1</v>
      </c>
      <c r="N65" s="29">
        <v>0</v>
      </c>
      <c r="O65" s="29">
        <v>0</v>
      </c>
      <c r="P65" s="29"/>
      <c r="Q65" s="29" t="s">
        <v>25</v>
      </c>
      <c r="R65" s="85">
        <v>46017</v>
      </c>
      <c r="S65" s="2"/>
    </row>
    <row r="66" spans="1:19" ht="35.1" customHeight="1" x14ac:dyDescent="0.25">
      <c r="A66" s="62" t="s">
        <v>336</v>
      </c>
      <c r="B66" s="50">
        <v>8699844694227</v>
      </c>
      <c r="C66" s="18" t="s">
        <v>337</v>
      </c>
      <c r="D66" s="132"/>
      <c r="E66" s="57"/>
      <c r="F66" s="68" t="s">
        <v>338</v>
      </c>
      <c r="G66" s="29"/>
      <c r="H66" s="2">
        <v>45423</v>
      </c>
      <c r="I66" s="2"/>
      <c r="J66" s="2"/>
      <c r="K66" s="17" t="s">
        <v>24</v>
      </c>
      <c r="L66" s="29">
        <v>0.4</v>
      </c>
      <c r="M66" s="29">
        <v>0.1</v>
      </c>
      <c r="N66" s="29">
        <v>0</v>
      </c>
      <c r="O66" s="29">
        <v>0</v>
      </c>
      <c r="P66" s="29"/>
      <c r="Q66" s="29" t="s">
        <v>25</v>
      </c>
      <c r="R66" s="85">
        <v>46017</v>
      </c>
      <c r="S66" s="30"/>
    </row>
    <row r="67" spans="1:19" ht="35.1" customHeight="1" x14ac:dyDescent="0.25">
      <c r="A67" s="62" t="s">
        <v>344</v>
      </c>
      <c r="B67" s="50">
        <v>8699844694234</v>
      </c>
      <c r="C67" s="18" t="s">
        <v>345</v>
      </c>
      <c r="D67" s="132"/>
      <c r="E67" s="57"/>
      <c r="F67" s="68" t="s">
        <v>341</v>
      </c>
      <c r="G67" s="29"/>
      <c r="H67" s="2">
        <v>45423</v>
      </c>
      <c r="I67" s="2"/>
      <c r="J67" s="2"/>
      <c r="K67" s="17" t="s">
        <v>24</v>
      </c>
      <c r="L67" s="29">
        <v>0.4</v>
      </c>
      <c r="M67" s="29">
        <v>0.1</v>
      </c>
      <c r="N67" s="29">
        <v>0</v>
      </c>
      <c r="O67" s="29">
        <v>0</v>
      </c>
      <c r="P67" s="29"/>
      <c r="Q67" s="29" t="s">
        <v>25</v>
      </c>
      <c r="R67" s="85">
        <v>46017</v>
      </c>
      <c r="S67" s="30"/>
    </row>
    <row r="68" spans="1:19" ht="35.1" customHeight="1" x14ac:dyDescent="0.25">
      <c r="A68" s="62" t="s">
        <v>352</v>
      </c>
      <c r="B68" s="50">
        <v>8699844694241</v>
      </c>
      <c r="C68" s="18" t="s">
        <v>353</v>
      </c>
      <c r="D68" s="132"/>
      <c r="E68" s="57"/>
      <c r="F68" s="68" t="s">
        <v>351</v>
      </c>
      <c r="G68" s="29"/>
      <c r="H68" s="2">
        <v>45423</v>
      </c>
      <c r="I68" s="2"/>
      <c r="J68" s="2"/>
      <c r="K68" s="17" t="s">
        <v>24</v>
      </c>
      <c r="L68" s="29">
        <v>0.6</v>
      </c>
      <c r="M68" s="29">
        <v>0.3</v>
      </c>
      <c r="N68" s="29">
        <v>0.2</v>
      </c>
      <c r="O68" s="29">
        <v>0.2</v>
      </c>
      <c r="P68" s="29">
        <v>0.2</v>
      </c>
      <c r="Q68" s="29" t="s">
        <v>25</v>
      </c>
      <c r="R68" s="85">
        <v>46017</v>
      </c>
      <c r="S68" s="30"/>
    </row>
    <row r="69" spans="1:19" ht="35.1" customHeight="1" x14ac:dyDescent="0.25">
      <c r="A69" s="50" t="s">
        <v>322</v>
      </c>
      <c r="B69" s="36">
        <v>8699844693411</v>
      </c>
      <c r="C69" s="18" t="s">
        <v>323</v>
      </c>
      <c r="D69" s="51"/>
      <c r="E69" s="51"/>
      <c r="F69" s="43" t="s">
        <v>321</v>
      </c>
      <c r="G69" s="51"/>
      <c r="H69" s="2">
        <v>45601</v>
      </c>
      <c r="I69" s="51"/>
      <c r="J69" s="51"/>
      <c r="K69" s="17" t="s">
        <v>24</v>
      </c>
      <c r="L69" s="29">
        <v>0.4</v>
      </c>
      <c r="M69" s="29">
        <v>0.1</v>
      </c>
      <c r="N69" s="29">
        <v>0</v>
      </c>
      <c r="O69" s="29">
        <v>0</v>
      </c>
      <c r="P69" s="29"/>
      <c r="Q69" s="29" t="s">
        <v>25</v>
      </c>
      <c r="R69" s="85">
        <v>46017</v>
      </c>
      <c r="S69" s="53"/>
    </row>
    <row r="70" spans="1:19" ht="35.1" customHeight="1" x14ac:dyDescent="0.25">
      <c r="A70" s="158" t="s">
        <v>333</v>
      </c>
      <c r="B70" s="36">
        <v>8680624796736</v>
      </c>
      <c r="C70" s="131" t="s">
        <v>334</v>
      </c>
      <c r="D70" s="80"/>
      <c r="E70" s="80"/>
      <c r="F70" s="74" t="s">
        <v>335</v>
      </c>
      <c r="G70" s="82"/>
      <c r="H70" s="2">
        <v>42439</v>
      </c>
      <c r="I70" s="2"/>
      <c r="J70" s="2"/>
      <c r="K70" s="17" t="s">
        <v>24</v>
      </c>
      <c r="L70" s="29">
        <v>0.47</v>
      </c>
      <c r="M70" s="29">
        <v>0.17</v>
      </c>
      <c r="N70" s="29">
        <v>7.0000000000000007E-2</v>
      </c>
      <c r="O70" s="29">
        <v>7.0000000000000007E-2</v>
      </c>
      <c r="P70" s="29">
        <v>7.0000000000000007E-2</v>
      </c>
      <c r="Q70" s="29" t="s">
        <v>25</v>
      </c>
      <c r="R70" s="85">
        <v>46017</v>
      </c>
      <c r="S70" s="53"/>
    </row>
    <row r="71" spans="1:19" ht="35.1" customHeight="1" x14ac:dyDescent="0.25">
      <c r="A71" s="37" t="s">
        <v>127</v>
      </c>
      <c r="B71" s="36">
        <v>8680624796798</v>
      </c>
      <c r="C71" s="18" t="s">
        <v>128</v>
      </c>
      <c r="D71" s="80"/>
      <c r="E71" s="80"/>
      <c r="F71" s="72" t="s">
        <v>129</v>
      </c>
      <c r="G71" s="82"/>
      <c r="H71" s="2">
        <v>42439</v>
      </c>
      <c r="I71" s="2"/>
      <c r="J71" s="2"/>
      <c r="K71" s="17" t="s">
        <v>24</v>
      </c>
      <c r="L71" s="29">
        <v>0.57999999999999996</v>
      </c>
      <c r="M71" s="29">
        <v>0.28000000000000003</v>
      </c>
      <c r="N71" s="29">
        <v>0.18</v>
      </c>
      <c r="O71" s="29">
        <v>0.18</v>
      </c>
      <c r="P71" s="29">
        <v>0.18</v>
      </c>
      <c r="Q71" s="29" t="s">
        <v>25</v>
      </c>
      <c r="R71" s="86">
        <v>46017</v>
      </c>
      <c r="S71" s="2"/>
    </row>
    <row r="72" spans="1:19" ht="35.1" customHeight="1" x14ac:dyDescent="0.25">
      <c r="A72" s="37" t="s">
        <v>132</v>
      </c>
      <c r="B72" s="36">
        <v>8680624796804</v>
      </c>
      <c r="C72" s="18" t="s">
        <v>133</v>
      </c>
      <c r="D72" s="80"/>
      <c r="E72" s="80"/>
      <c r="F72" s="72" t="s">
        <v>134</v>
      </c>
      <c r="G72" s="83"/>
      <c r="H72" s="2">
        <v>42439</v>
      </c>
      <c r="I72" s="2"/>
      <c r="J72" s="2"/>
      <c r="K72" s="17" t="s">
        <v>24</v>
      </c>
      <c r="L72" s="29">
        <v>0.57999999999999996</v>
      </c>
      <c r="M72" s="29">
        <v>0.28000000000000003</v>
      </c>
      <c r="N72" s="29">
        <v>0.18</v>
      </c>
      <c r="O72" s="29">
        <v>0.18</v>
      </c>
      <c r="P72" s="29">
        <v>0.18</v>
      </c>
      <c r="Q72" s="29" t="s">
        <v>25</v>
      </c>
      <c r="R72" s="86">
        <v>46017</v>
      </c>
      <c r="S72" s="2"/>
    </row>
    <row r="73" spans="1:19" ht="35.1" customHeight="1" x14ac:dyDescent="0.25">
      <c r="A73" s="50" t="s">
        <v>553</v>
      </c>
      <c r="B73" s="50">
        <v>8699630698415</v>
      </c>
      <c r="C73" s="81" t="s">
        <v>554</v>
      </c>
      <c r="D73" s="183"/>
      <c r="E73" s="183"/>
      <c r="F73" s="50" t="s">
        <v>555</v>
      </c>
      <c r="G73" s="183"/>
      <c r="H73" s="2">
        <v>44617</v>
      </c>
      <c r="I73" s="183"/>
      <c r="J73" s="183"/>
      <c r="K73" s="17" t="s">
        <v>24</v>
      </c>
      <c r="L73" s="28">
        <v>0.28000000000000003</v>
      </c>
      <c r="M73" s="28">
        <v>0.1</v>
      </c>
      <c r="N73" s="28">
        <v>0</v>
      </c>
      <c r="O73" s="28">
        <v>0</v>
      </c>
      <c r="P73" s="28"/>
      <c r="Q73" s="28">
        <v>0</v>
      </c>
      <c r="R73" s="173">
        <v>46017</v>
      </c>
      <c r="S73" s="2"/>
    </row>
    <row r="74" spans="1:19" ht="35.1" customHeight="1" x14ac:dyDescent="0.25">
      <c r="A74" s="37" t="s">
        <v>160</v>
      </c>
      <c r="B74" s="36">
        <v>8699525798534</v>
      </c>
      <c r="C74" s="18" t="s">
        <v>161</v>
      </c>
      <c r="D74" s="80"/>
      <c r="E74" s="80"/>
      <c r="F74" s="74" t="s">
        <v>162</v>
      </c>
      <c r="G74" s="17"/>
      <c r="H74" s="2">
        <v>44890</v>
      </c>
      <c r="I74" s="2"/>
      <c r="J74" s="2"/>
      <c r="K74" s="43" t="s">
        <v>29</v>
      </c>
      <c r="L74" s="29">
        <v>0.28000000000000003</v>
      </c>
      <c r="M74" s="29">
        <v>0.18</v>
      </c>
      <c r="N74" s="29">
        <v>0.1</v>
      </c>
      <c r="O74" s="29">
        <v>0</v>
      </c>
      <c r="P74" s="29"/>
      <c r="Q74" s="29" t="s">
        <v>25</v>
      </c>
      <c r="R74" s="86">
        <v>46017</v>
      </c>
      <c r="S74" s="53"/>
    </row>
    <row r="75" spans="1:19" ht="35.1" customHeight="1" x14ac:dyDescent="0.25">
      <c r="A75" s="37" t="s">
        <v>187</v>
      </c>
      <c r="B75" s="36">
        <v>8690632991795</v>
      </c>
      <c r="C75" s="18" t="s">
        <v>188</v>
      </c>
      <c r="D75" s="60"/>
      <c r="E75" s="60"/>
      <c r="F75" s="74" t="s">
        <v>189</v>
      </c>
      <c r="G75" s="73"/>
      <c r="H75" s="2">
        <v>44294</v>
      </c>
      <c r="I75" s="25"/>
      <c r="J75" s="96"/>
      <c r="K75" s="43" t="s">
        <v>53</v>
      </c>
      <c r="L75" s="97">
        <v>0.41</v>
      </c>
      <c r="M75" s="29">
        <v>0.31</v>
      </c>
      <c r="N75" s="28">
        <v>0.11</v>
      </c>
      <c r="O75" s="28">
        <v>0</v>
      </c>
      <c r="P75" s="28"/>
      <c r="Q75" s="28" t="s">
        <v>25</v>
      </c>
      <c r="R75" s="86">
        <v>46017</v>
      </c>
      <c r="S75" s="90"/>
    </row>
    <row r="76" spans="1:19" ht="35.1" customHeight="1" x14ac:dyDescent="0.25">
      <c r="A76" s="62" t="s">
        <v>330</v>
      </c>
      <c r="B76" s="50">
        <v>8699788696035</v>
      </c>
      <c r="C76" s="18" t="s">
        <v>331</v>
      </c>
      <c r="D76" s="80"/>
      <c r="E76" s="80"/>
      <c r="F76" s="68" t="s">
        <v>332</v>
      </c>
      <c r="G76" s="82"/>
      <c r="H76" s="2"/>
      <c r="I76" s="2"/>
      <c r="J76" s="2"/>
      <c r="K76" s="17" t="s">
        <v>24</v>
      </c>
      <c r="L76" s="29">
        <v>0.4</v>
      </c>
      <c r="M76" s="29">
        <v>0.1</v>
      </c>
      <c r="N76" s="29">
        <v>0</v>
      </c>
      <c r="O76" s="29">
        <v>0</v>
      </c>
      <c r="P76" s="29"/>
      <c r="Q76" s="29" t="s">
        <v>25</v>
      </c>
      <c r="R76" s="85">
        <v>46017</v>
      </c>
      <c r="S76" s="2"/>
    </row>
    <row r="77" spans="1:19" ht="35.1" customHeight="1" x14ac:dyDescent="0.25">
      <c r="A77" s="37" t="s">
        <v>179</v>
      </c>
      <c r="B77" s="36">
        <v>8680199281705</v>
      </c>
      <c r="C77" s="39" t="s">
        <v>180</v>
      </c>
      <c r="D77" s="114"/>
      <c r="E77" s="114"/>
      <c r="F77" s="74" t="s">
        <v>181</v>
      </c>
      <c r="G77" s="115"/>
      <c r="H77" s="2">
        <v>43411</v>
      </c>
      <c r="I77" s="98" t="s">
        <v>182</v>
      </c>
      <c r="J77" s="2" t="s">
        <v>183</v>
      </c>
      <c r="K77" s="43" t="s">
        <v>29</v>
      </c>
      <c r="L77" s="28">
        <v>0.28000000000000003</v>
      </c>
      <c r="M77" s="28">
        <v>0.18</v>
      </c>
      <c r="N77" s="28">
        <v>0.1</v>
      </c>
      <c r="O77" s="28">
        <v>0</v>
      </c>
      <c r="P77" s="28"/>
      <c r="Q77" s="28" t="s">
        <v>25</v>
      </c>
      <c r="R77" s="86">
        <v>46017</v>
      </c>
      <c r="S77" s="46"/>
    </row>
    <row r="78" spans="1:19" ht="35.1" customHeight="1" x14ac:dyDescent="0.25">
      <c r="A78" s="74" t="s">
        <v>284</v>
      </c>
      <c r="B78" s="36">
        <v>8681801280420</v>
      </c>
      <c r="C78" s="18" t="s">
        <v>285</v>
      </c>
      <c r="D78" s="74"/>
      <c r="E78" s="74"/>
      <c r="F78" s="68" t="s">
        <v>286</v>
      </c>
      <c r="G78" s="74"/>
      <c r="H78" s="2">
        <v>45094</v>
      </c>
      <c r="I78" s="74"/>
      <c r="J78" s="74"/>
      <c r="K78" s="25" t="s">
        <v>40</v>
      </c>
      <c r="L78" s="29">
        <v>0.28000000000000003</v>
      </c>
      <c r="M78" s="29">
        <v>0.1</v>
      </c>
      <c r="N78" s="29">
        <v>0</v>
      </c>
      <c r="O78" s="29">
        <v>0</v>
      </c>
      <c r="P78" s="74"/>
      <c r="Q78" s="29" t="s">
        <v>25</v>
      </c>
      <c r="R78" s="85">
        <v>46017</v>
      </c>
      <c r="S78" s="74"/>
    </row>
    <row r="79" spans="1:19" ht="35.1" customHeight="1" x14ac:dyDescent="0.25">
      <c r="A79" s="62" t="s">
        <v>519</v>
      </c>
      <c r="B79" s="50">
        <v>8680080000132</v>
      </c>
      <c r="C79" s="81" t="s">
        <v>520</v>
      </c>
      <c r="D79" s="129"/>
      <c r="E79" s="129"/>
      <c r="F79" s="68" t="s">
        <v>521</v>
      </c>
      <c r="G79" s="177"/>
      <c r="H79" s="2">
        <v>44890</v>
      </c>
      <c r="I79" s="46">
        <v>45625</v>
      </c>
      <c r="J79" s="46">
        <v>45401</v>
      </c>
      <c r="K79" s="43" t="s">
        <v>29</v>
      </c>
      <c r="L79" s="28">
        <v>0.28000000000000003</v>
      </c>
      <c r="M79" s="28">
        <v>0.18</v>
      </c>
      <c r="N79" s="28">
        <v>0.1</v>
      </c>
      <c r="O79" s="28">
        <v>0</v>
      </c>
      <c r="P79" s="28"/>
      <c r="Q79" s="28" t="s">
        <v>25</v>
      </c>
      <c r="R79" s="173">
        <v>46017</v>
      </c>
      <c r="S79" s="46"/>
    </row>
    <row r="80" spans="1:19" ht="35.1" customHeight="1" x14ac:dyDescent="0.25">
      <c r="A80" s="17" t="s">
        <v>547</v>
      </c>
      <c r="B80" s="57">
        <v>8680080000378</v>
      </c>
      <c r="C80" s="39" t="s">
        <v>548</v>
      </c>
      <c r="D80" s="107"/>
      <c r="E80" s="107"/>
      <c r="F80" s="73" t="s">
        <v>549</v>
      </c>
      <c r="G80" s="60"/>
      <c r="H80" s="2">
        <v>45924</v>
      </c>
      <c r="I80" s="107"/>
      <c r="J80" s="107"/>
      <c r="K80" s="17" t="s">
        <v>24</v>
      </c>
      <c r="L80" s="29">
        <v>0.28000000000000003</v>
      </c>
      <c r="M80" s="29">
        <v>0.1</v>
      </c>
      <c r="N80" s="29">
        <v>0</v>
      </c>
      <c r="O80" s="29">
        <v>0</v>
      </c>
      <c r="P80" s="29"/>
      <c r="Q80" s="29" t="s">
        <v>25</v>
      </c>
      <c r="R80" s="173">
        <v>46017</v>
      </c>
      <c r="S80" s="98">
        <v>46077</v>
      </c>
    </row>
    <row r="81" spans="1:19" ht="35.1" customHeight="1" x14ac:dyDescent="0.25">
      <c r="A81" s="37" t="s">
        <v>525</v>
      </c>
      <c r="B81" s="54">
        <v>8699717090743</v>
      </c>
      <c r="C81" s="39" t="s">
        <v>526</v>
      </c>
      <c r="D81" s="124"/>
      <c r="E81" s="124"/>
      <c r="F81" s="68" t="s">
        <v>524</v>
      </c>
      <c r="G81" s="74"/>
      <c r="H81" s="2">
        <v>45804</v>
      </c>
      <c r="I81" s="124"/>
      <c r="J81" s="124"/>
      <c r="K81" s="43" t="s">
        <v>29</v>
      </c>
      <c r="L81" s="29">
        <v>0.28000000000000003</v>
      </c>
      <c r="M81" s="29">
        <v>0.18</v>
      </c>
      <c r="N81" s="29">
        <v>0.1</v>
      </c>
      <c r="O81" s="29">
        <v>0</v>
      </c>
      <c r="P81" s="29"/>
      <c r="Q81" s="29" t="s">
        <v>25</v>
      </c>
      <c r="R81" s="173">
        <v>46017</v>
      </c>
      <c r="S81" s="98"/>
    </row>
    <row r="82" spans="1:19" ht="35.1" customHeight="1" x14ac:dyDescent="0.25">
      <c r="A82" s="62" t="s">
        <v>527</v>
      </c>
      <c r="B82" s="54">
        <v>8681990009024</v>
      </c>
      <c r="C82" s="55" t="s">
        <v>528</v>
      </c>
      <c r="D82" s="50"/>
      <c r="E82" s="178"/>
      <c r="F82" s="179" t="s">
        <v>529</v>
      </c>
      <c r="G82" s="43"/>
      <c r="H82" s="2">
        <v>44105</v>
      </c>
      <c r="I82" s="2">
        <v>44742</v>
      </c>
      <c r="J82" s="2">
        <v>44665</v>
      </c>
      <c r="K82" s="43" t="s">
        <v>29</v>
      </c>
      <c r="L82" s="28">
        <v>0.28000000000000003</v>
      </c>
      <c r="M82" s="28">
        <v>0.18</v>
      </c>
      <c r="N82" s="28">
        <v>0.1</v>
      </c>
      <c r="O82" s="28">
        <v>0</v>
      </c>
      <c r="P82" s="28"/>
      <c r="Q82" s="28" t="s">
        <v>25</v>
      </c>
      <c r="R82" s="173">
        <v>46017</v>
      </c>
      <c r="S82" s="180"/>
    </row>
    <row r="83" spans="1:19" ht="35.1" customHeight="1" x14ac:dyDescent="0.25">
      <c r="A83" s="62" t="s">
        <v>205</v>
      </c>
      <c r="B83" s="50">
        <v>8699541794305</v>
      </c>
      <c r="C83" s="18" t="s">
        <v>206</v>
      </c>
      <c r="D83" s="80"/>
      <c r="E83" s="80"/>
      <c r="F83" s="68" t="s">
        <v>192</v>
      </c>
      <c r="G83" s="94"/>
      <c r="H83" s="2">
        <v>40668</v>
      </c>
      <c r="I83" s="53"/>
      <c r="J83" s="2"/>
      <c r="K83" s="43" t="s">
        <v>29</v>
      </c>
      <c r="L83" s="29">
        <v>0.28000000000000003</v>
      </c>
      <c r="M83" s="29">
        <v>0.18</v>
      </c>
      <c r="N83" s="29">
        <v>0.1</v>
      </c>
      <c r="O83" s="29">
        <v>0</v>
      </c>
      <c r="P83" s="29"/>
      <c r="Q83" s="29" t="s">
        <v>25</v>
      </c>
      <c r="R83" s="86">
        <v>46017</v>
      </c>
      <c r="S83" s="2"/>
    </row>
    <row r="84" spans="1:19" ht="35.1" customHeight="1" x14ac:dyDescent="0.25">
      <c r="A84" s="74" t="s">
        <v>184</v>
      </c>
      <c r="B84" s="63">
        <v>8681986160357</v>
      </c>
      <c r="C84" s="64" t="s">
        <v>185</v>
      </c>
      <c r="D84" s="60"/>
      <c r="E84" s="95"/>
      <c r="F84" s="29" t="s">
        <v>186</v>
      </c>
      <c r="G84" s="95"/>
      <c r="H84" s="2">
        <v>45234</v>
      </c>
      <c r="I84" s="95"/>
      <c r="J84" s="95"/>
      <c r="K84" s="17" t="s">
        <v>24</v>
      </c>
      <c r="L84" s="29">
        <v>0.28000000000000003</v>
      </c>
      <c r="M84" s="29">
        <v>0.1</v>
      </c>
      <c r="N84" s="29">
        <v>0</v>
      </c>
      <c r="O84" s="29">
        <v>0</v>
      </c>
      <c r="P84" s="29"/>
      <c r="Q84" s="29" t="s">
        <v>25</v>
      </c>
      <c r="R84" s="86">
        <v>46017</v>
      </c>
      <c r="S84" s="30"/>
    </row>
    <row r="85" spans="1:19" ht="35.1" customHeight="1" x14ac:dyDescent="0.25">
      <c r="A85" s="37" t="s">
        <v>357</v>
      </c>
      <c r="B85" s="36">
        <v>8699559010312</v>
      </c>
      <c r="C85" s="18" t="s">
        <v>358</v>
      </c>
      <c r="D85" s="133"/>
      <c r="E85" s="92" t="s">
        <v>167</v>
      </c>
      <c r="F85" s="74" t="s">
        <v>359</v>
      </c>
      <c r="G85" s="83"/>
      <c r="H85" s="2">
        <v>39854</v>
      </c>
      <c r="I85" s="2"/>
      <c r="J85" s="2"/>
      <c r="K85" s="17" t="s">
        <v>24</v>
      </c>
      <c r="L85" s="29">
        <v>0.28000000000000003</v>
      </c>
      <c r="M85" s="29">
        <v>0.1</v>
      </c>
      <c r="N85" s="29">
        <v>0</v>
      </c>
      <c r="O85" s="29">
        <v>0</v>
      </c>
      <c r="P85" s="29"/>
      <c r="Q85" s="29" t="s">
        <v>25</v>
      </c>
      <c r="R85" s="85">
        <v>46017</v>
      </c>
      <c r="S85" s="2"/>
    </row>
    <row r="86" spans="1:19" ht="35.1" customHeight="1" x14ac:dyDescent="0.25">
      <c r="A86" s="37" t="s">
        <v>163</v>
      </c>
      <c r="B86" s="36">
        <v>8699540041936</v>
      </c>
      <c r="C86" s="18" t="s">
        <v>164</v>
      </c>
      <c r="D86" s="60"/>
      <c r="E86" s="57"/>
      <c r="F86" s="74" t="s">
        <v>162</v>
      </c>
      <c r="G86" s="29"/>
      <c r="H86" s="2">
        <v>45423</v>
      </c>
      <c r="I86" s="2"/>
      <c r="J86" s="2"/>
      <c r="K86" s="17" t="s">
        <v>29</v>
      </c>
      <c r="L86" s="29">
        <v>0.28000000000000003</v>
      </c>
      <c r="M86" s="29">
        <v>0.18</v>
      </c>
      <c r="N86" s="29">
        <v>0.1</v>
      </c>
      <c r="O86" s="29">
        <v>0</v>
      </c>
      <c r="P86" s="29"/>
      <c r="Q86" s="29" t="s">
        <v>25</v>
      </c>
      <c r="R86" s="86">
        <v>46017</v>
      </c>
      <c r="S86" s="30"/>
    </row>
    <row r="87" spans="1:19" ht="35.1" customHeight="1" x14ac:dyDescent="0.25">
      <c r="A87" s="36" t="s">
        <v>193</v>
      </c>
      <c r="B87" s="36">
        <v>8680760070134</v>
      </c>
      <c r="C87" s="18" t="s">
        <v>194</v>
      </c>
      <c r="D87" s="99"/>
      <c r="E87" s="100"/>
      <c r="F87" s="74" t="s">
        <v>195</v>
      </c>
      <c r="G87" s="74"/>
      <c r="H87" s="101">
        <v>45994</v>
      </c>
      <c r="I87" s="102"/>
      <c r="J87" s="102"/>
      <c r="K87" s="17" t="s">
        <v>29</v>
      </c>
      <c r="L87" s="29">
        <v>0.28000000000000003</v>
      </c>
      <c r="M87" s="29">
        <v>0.18</v>
      </c>
      <c r="N87" s="29">
        <v>0.1</v>
      </c>
      <c r="O87" s="29">
        <v>0</v>
      </c>
      <c r="P87" s="29"/>
      <c r="Q87" s="29" t="s">
        <v>25</v>
      </c>
      <c r="R87" s="86">
        <v>46017</v>
      </c>
      <c r="S87" s="103">
        <v>46145</v>
      </c>
    </row>
    <row r="88" spans="1:19" ht="35.1" customHeight="1" x14ac:dyDescent="0.25">
      <c r="A88" s="62" t="s">
        <v>319</v>
      </c>
      <c r="B88" s="50">
        <v>8680836323683</v>
      </c>
      <c r="C88" s="81" t="s">
        <v>320</v>
      </c>
      <c r="D88" s="129"/>
      <c r="E88" s="129"/>
      <c r="F88" s="71" t="s">
        <v>321</v>
      </c>
      <c r="G88" s="130"/>
      <c r="H88" s="2">
        <v>43027</v>
      </c>
      <c r="I88" s="2">
        <v>43608</v>
      </c>
      <c r="J88" s="2">
        <v>43588</v>
      </c>
      <c r="K88" s="17" t="s">
        <v>24</v>
      </c>
      <c r="L88" s="28">
        <v>0.77</v>
      </c>
      <c r="M88" s="28">
        <v>0.47</v>
      </c>
      <c r="N88" s="28">
        <v>0.37</v>
      </c>
      <c r="O88" s="28">
        <v>0.37</v>
      </c>
      <c r="P88" s="28">
        <v>0.37</v>
      </c>
      <c r="Q88" s="28" t="s">
        <v>25</v>
      </c>
      <c r="R88" s="85">
        <v>46017</v>
      </c>
      <c r="S88" s="46"/>
    </row>
    <row r="89" spans="1:19" ht="35.1" customHeight="1" x14ac:dyDescent="0.25">
      <c r="A89" s="37" t="s">
        <v>154</v>
      </c>
      <c r="B89" s="36">
        <v>8699976020093</v>
      </c>
      <c r="C89" s="18" t="s">
        <v>155</v>
      </c>
      <c r="D89" s="80"/>
      <c r="E89" s="80"/>
      <c r="F89" s="74" t="s">
        <v>156</v>
      </c>
      <c r="G89" s="82"/>
      <c r="H89" s="2">
        <v>40619</v>
      </c>
      <c r="I89" s="2" t="s">
        <v>157</v>
      </c>
      <c r="J89" s="2" t="s">
        <v>158</v>
      </c>
      <c r="K89" s="17" t="s">
        <v>29</v>
      </c>
      <c r="L89" s="29">
        <v>0.28000000000000003</v>
      </c>
      <c r="M89" s="29">
        <v>0.18</v>
      </c>
      <c r="N89" s="29">
        <v>0.1</v>
      </c>
      <c r="O89" s="29">
        <v>0</v>
      </c>
      <c r="P89" s="29"/>
      <c r="Q89" s="29" t="s">
        <v>25</v>
      </c>
      <c r="R89" s="86">
        <v>46017</v>
      </c>
      <c r="S89" s="2"/>
    </row>
    <row r="90" spans="1:19" ht="35.1" customHeight="1" x14ac:dyDescent="0.25">
      <c r="A90" s="37" t="s">
        <v>121</v>
      </c>
      <c r="B90" s="36">
        <v>8699536150741</v>
      </c>
      <c r="C90" s="18" t="s">
        <v>122</v>
      </c>
      <c r="D90" s="57"/>
      <c r="E90" s="80"/>
      <c r="F90" s="74" t="s">
        <v>123</v>
      </c>
      <c r="G90" s="82"/>
      <c r="H90" s="2"/>
      <c r="I90" s="2"/>
      <c r="J90" s="2"/>
      <c r="K90" s="17" t="s">
        <v>29</v>
      </c>
      <c r="L90" s="29">
        <v>0.28000000000000003</v>
      </c>
      <c r="M90" s="29">
        <v>0.18</v>
      </c>
      <c r="N90" s="29">
        <v>0.1</v>
      </c>
      <c r="O90" s="29">
        <v>0</v>
      </c>
      <c r="P90" s="29"/>
      <c r="Q90" s="29" t="s">
        <v>25</v>
      </c>
      <c r="R90" s="86">
        <v>46017</v>
      </c>
      <c r="S90" s="2"/>
    </row>
    <row r="91" spans="1:19" ht="35.1" customHeight="1" x14ac:dyDescent="0.25">
      <c r="A91" s="37" t="s">
        <v>196</v>
      </c>
      <c r="B91" s="36">
        <v>8699516098995</v>
      </c>
      <c r="C91" s="18" t="s">
        <v>197</v>
      </c>
      <c r="D91" s="40"/>
      <c r="E91" s="40"/>
      <c r="F91" s="74" t="s">
        <v>198</v>
      </c>
      <c r="G91" s="40"/>
      <c r="H91" s="2">
        <v>42880</v>
      </c>
      <c r="I91" s="2"/>
      <c r="J91" s="2"/>
      <c r="K91" s="43" t="s">
        <v>29</v>
      </c>
      <c r="L91" s="29">
        <v>0.28000000000000003</v>
      </c>
      <c r="M91" s="29">
        <v>0.18</v>
      </c>
      <c r="N91" s="29">
        <v>0.1</v>
      </c>
      <c r="O91" s="29">
        <v>0</v>
      </c>
      <c r="P91" s="29"/>
      <c r="Q91" s="29" t="s">
        <v>25</v>
      </c>
      <c r="R91" s="86">
        <v>46017</v>
      </c>
      <c r="S91" s="2"/>
    </row>
    <row r="92" spans="1:19" ht="35.1" customHeight="1" x14ac:dyDescent="0.25">
      <c r="A92" s="62" t="s">
        <v>287</v>
      </c>
      <c r="B92" s="50">
        <v>8680712270261</v>
      </c>
      <c r="C92" s="18" t="s">
        <v>288</v>
      </c>
      <c r="D92" s="80"/>
      <c r="E92" s="80"/>
      <c r="F92" s="68" t="s">
        <v>289</v>
      </c>
      <c r="G92" s="17"/>
      <c r="H92" s="2">
        <v>44525</v>
      </c>
      <c r="I92" s="2"/>
      <c r="J92" s="2"/>
      <c r="K92" s="17" t="s">
        <v>24</v>
      </c>
      <c r="L92" s="29">
        <v>0.56999999999999995</v>
      </c>
      <c r="M92" s="29">
        <v>0.27</v>
      </c>
      <c r="N92" s="29">
        <v>0.17</v>
      </c>
      <c r="O92" s="29">
        <v>0.17</v>
      </c>
      <c r="P92" s="29">
        <v>0.17</v>
      </c>
      <c r="Q92" s="29" t="s">
        <v>25</v>
      </c>
      <c r="R92" s="85">
        <v>46017</v>
      </c>
      <c r="S92" s="53"/>
    </row>
    <row r="93" spans="1:19" ht="35.1" customHeight="1" x14ac:dyDescent="0.25">
      <c r="A93" s="62" t="s">
        <v>316</v>
      </c>
      <c r="B93" s="50">
        <v>8699540091412</v>
      </c>
      <c r="C93" s="18" t="s">
        <v>317</v>
      </c>
      <c r="D93" s="127"/>
      <c r="E93" s="128"/>
      <c r="F93" s="68" t="s">
        <v>318</v>
      </c>
      <c r="G93" s="94"/>
      <c r="H93" s="53">
        <v>43679</v>
      </c>
      <c r="I93" s="53">
        <v>43867</v>
      </c>
      <c r="J93" s="53">
        <v>43833</v>
      </c>
      <c r="K93" s="43" t="s">
        <v>29</v>
      </c>
      <c r="L93" s="29">
        <v>0.28000000000000003</v>
      </c>
      <c r="M93" s="29">
        <v>0.18</v>
      </c>
      <c r="N93" s="29">
        <v>0.1</v>
      </c>
      <c r="O93" s="29">
        <v>0</v>
      </c>
      <c r="P93" s="29"/>
      <c r="Q93" s="29" t="s">
        <v>25</v>
      </c>
      <c r="R93" s="85">
        <v>46017</v>
      </c>
      <c r="S93" s="53"/>
    </row>
  </sheetData>
  <autoFilter ref="A3:S3" xr:uid="{4F90F7F8-3ED3-4EF4-A32D-80A518E37D20}">
    <sortState ref="A4:S93">
      <sortCondition ref="C3"/>
    </sortState>
  </autoFilter>
  <mergeCells count="2">
    <mergeCell ref="A1:S1"/>
    <mergeCell ref="A2:S2"/>
  </mergeCells>
  <conditionalFormatting sqref="B3">
    <cfRule type="duplicateValues" dxfId="423" priority="727"/>
    <cfRule type="duplicateValues" dxfId="422" priority="728"/>
  </conditionalFormatting>
  <conditionalFormatting sqref="A6">
    <cfRule type="duplicateValues" dxfId="421" priority="464"/>
  </conditionalFormatting>
  <conditionalFormatting sqref="B6">
    <cfRule type="duplicateValues" dxfId="420" priority="465"/>
  </conditionalFormatting>
  <conditionalFormatting sqref="A4:A29">
    <cfRule type="duplicateValues" dxfId="419" priority="1991"/>
  </conditionalFormatting>
  <conditionalFormatting sqref="B7:B29 B4:B5">
    <cfRule type="duplicateValues" dxfId="418" priority="1995"/>
  </conditionalFormatting>
  <conditionalFormatting sqref="A7:A29 A4:A5">
    <cfRule type="duplicateValues" dxfId="417" priority="2000"/>
  </conditionalFormatting>
  <conditionalFormatting sqref="D30">
    <cfRule type="duplicateValues" dxfId="416" priority="456"/>
  </conditionalFormatting>
  <conditionalFormatting sqref="D30">
    <cfRule type="duplicateValues" dxfId="415" priority="455"/>
  </conditionalFormatting>
  <conditionalFormatting sqref="D30">
    <cfRule type="duplicateValues" dxfId="414" priority="454"/>
  </conditionalFormatting>
  <conditionalFormatting sqref="D30">
    <cfRule type="duplicateValues" dxfId="413" priority="453"/>
  </conditionalFormatting>
  <conditionalFormatting sqref="A30">
    <cfRule type="duplicateValues" dxfId="412" priority="457"/>
  </conditionalFormatting>
  <conditionalFormatting sqref="A30">
    <cfRule type="duplicateValues" dxfId="411" priority="458"/>
  </conditionalFormatting>
  <conditionalFormatting sqref="A30">
    <cfRule type="duplicateValues" dxfId="410" priority="459"/>
  </conditionalFormatting>
  <conditionalFormatting sqref="B30">
    <cfRule type="duplicateValues" dxfId="409" priority="460"/>
  </conditionalFormatting>
  <conditionalFormatting sqref="A30">
    <cfRule type="duplicateValues" dxfId="408" priority="462"/>
  </conditionalFormatting>
  <conditionalFormatting sqref="A30">
    <cfRule type="duplicateValues" dxfId="407" priority="463"/>
  </conditionalFormatting>
  <conditionalFormatting sqref="A31">
    <cfRule type="duplicateValues" dxfId="406" priority="447"/>
  </conditionalFormatting>
  <conditionalFormatting sqref="A31">
    <cfRule type="duplicateValues" dxfId="405" priority="449"/>
  </conditionalFormatting>
  <conditionalFormatting sqref="A31">
    <cfRule type="duplicateValues" dxfId="404" priority="450"/>
  </conditionalFormatting>
  <conditionalFormatting sqref="A31">
    <cfRule type="duplicateValues" dxfId="403" priority="451"/>
  </conditionalFormatting>
  <conditionalFormatting sqref="B31">
    <cfRule type="duplicateValues" dxfId="402" priority="452"/>
  </conditionalFormatting>
  <conditionalFormatting sqref="A32">
    <cfRule type="duplicateValues" dxfId="401" priority="438"/>
  </conditionalFormatting>
  <conditionalFormatting sqref="A32">
    <cfRule type="duplicateValues" dxfId="400" priority="439"/>
  </conditionalFormatting>
  <conditionalFormatting sqref="A32">
    <cfRule type="duplicateValues" dxfId="399" priority="440"/>
  </conditionalFormatting>
  <conditionalFormatting sqref="B32">
    <cfRule type="duplicateValues" dxfId="398" priority="441"/>
  </conditionalFormatting>
  <conditionalFormatting sqref="A32">
    <cfRule type="duplicateValues" dxfId="397" priority="442"/>
  </conditionalFormatting>
  <conditionalFormatting sqref="A32">
    <cfRule type="duplicateValues" dxfId="396" priority="443"/>
  </conditionalFormatting>
  <conditionalFormatting sqref="B32">
    <cfRule type="duplicateValues" dxfId="395" priority="444"/>
  </conditionalFormatting>
  <conditionalFormatting sqref="B32">
    <cfRule type="duplicateValues" dxfId="394" priority="445"/>
  </conditionalFormatting>
  <conditionalFormatting sqref="B32">
    <cfRule type="duplicateValues" dxfId="393" priority="446"/>
  </conditionalFormatting>
  <conditionalFormatting sqref="A33">
    <cfRule type="duplicateValues" dxfId="392" priority="427"/>
  </conditionalFormatting>
  <conditionalFormatting sqref="A33">
    <cfRule type="duplicateValues" dxfId="391" priority="428"/>
  </conditionalFormatting>
  <conditionalFormatting sqref="A33">
    <cfRule type="duplicateValues" dxfId="390" priority="429"/>
  </conditionalFormatting>
  <conditionalFormatting sqref="B33">
    <cfRule type="duplicateValues" dxfId="389" priority="430"/>
  </conditionalFormatting>
  <conditionalFormatting sqref="A33">
    <cfRule type="duplicateValues" dxfId="388" priority="432"/>
  </conditionalFormatting>
  <conditionalFormatting sqref="A33">
    <cfRule type="duplicateValues" dxfId="387" priority="433"/>
  </conditionalFormatting>
  <conditionalFormatting sqref="B33">
    <cfRule type="duplicateValues" dxfId="386" priority="434"/>
  </conditionalFormatting>
  <conditionalFormatting sqref="B33">
    <cfRule type="duplicateValues" dxfId="385" priority="435"/>
  </conditionalFormatting>
  <conditionalFormatting sqref="B33">
    <cfRule type="duplicateValues" dxfId="384" priority="436"/>
  </conditionalFormatting>
  <conditionalFormatting sqref="A34">
    <cfRule type="duplicateValues" dxfId="383" priority="417"/>
  </conditionalFormatting>
  <conditionalFormatting sqref="A34">
    <cfRule type="duplicateValues" dxfId="382" priority="418"/>
  </conditionalFormatting>
  <conditionalFormatting sqref="A34">
    <cfRule type="duplicateValues" dxfId="381" priority="419"/>
  </conditionalFormatting>
  <conditionalFormatting sqref="B34">
    <cfRule type="duplicateValues" dxfId="380" priority="420"/>
  </conditionalFormatting>
  <conditionalFormatting sqref="A34">
    <cfRule type="duplicateValues" dxfId="379" priority="422"/>
  </conditionalFormatting>
  <conditionalFormatting sqref="A34">
    <cfRule type="duplicateValues" dxfId="378" priority="423"/>
  </conditionalFormatting>
  <conditionalFormatting sqref="B34">
    <cfRule type="duplicateValues" dxfId="377" priority="424"/>
  </conditionalFormatting>
  <conditionalFormatting sqref="B34">
    <cfRule type="duplicateValues" dxfId="376" priority="425"/>
  </conditionalFormatting>
  <conditionalFormatting sqref="B34">
    <cfRule type="duplicateValues" dxfId="375" priority="426"/>
  </conditionalFormatting>
  <conditionalFormatting sqref="A35:A37">
    <cfRule type="duplicateValues" dxfId="374" priority="408"/>
  </conditionalFormatting>
  <conditionalFormatting sqref="A35:A37">
    <cfRule type="duplicateValues" dxfId="373" priority="409"/>
  </conditionalFormatting>
  <conditionalFormatting sqref="A35:A37">
    <cfRule type="duplicateValues" dxfId="372" priority="410"/>
  </conditionalFormatting>
  <conditionalFormatting sqref="B35:B37">
    <cfRule type="duplicateValues" dxfId="371" priority="411"/>
  </conditionalFormatting>
  <conditionalFormatting sqref="A35:A37">
    <cfRule type="duplicateValues" dxfId="370" priority="412"/>
  </conditionalFormatting>
  <conditionalFormatting sqref="A35:A37">
    <cfRule type="duplicateValues" dxfId="369" priority="413"/>
  </conditionalFormatting>
  <conditionalFormatting sqref="B35:B37">
    <cfRule type="duplicateValues" dxfId="368" priority="414"/>
  </conditionalFormatting>
  <conditionalFormatting sqref="B35:B37">
    <cfRule type="duplicateValues" dxfId="367" priority="415"/>
  </conditionalFormatting>
  <conditionalFormatting sqref="B35:B37">
    <cfRule type="duplicateValues" dxfId="366" priority="416"/>
  </conditionalFormatting>
  <conditionalFormatting sqref="A38">
    <cfRule type="duplicateValues" dxfId="365" priority="399"/>
  </conditionalFormatting>
  <conditionalFormatting sqref="A38">
    <cfRule type="duplicateValues" dxfId="364" priority="400"/>
  </conditionalFormatting>
  <conditionalFormatting sqref="A38">
    <cfRule type="duplicateValues" dxfId="363" priority="401"/>
  </conditionalFormatting>
  <conditionalFormatting sqref="B38">
    <cfRule type="duplicateValues" dxfId="362" priority="402"/>
  </conditionalFormatting>
  <conditionalFormatting sqref="A38">
    <cfRule type="duplicateValues" dxfId="361" priority="403"/>
  </conditionalFormatting>
  <conditionalFormatting sqref="A38">
    <cfRule type="duplicateValues" dxfId="360" priority="404"/>
  </conditionalFormatting>
  <conditionalFormatting sqref="B38">
    <cfRule type="duplicateValues" dxfId="359" priority="405"/>
  </conditionalFormatting>
  <conditionalFormatting sqref="B38">
    <cfRule type="duplicateValues" dxfId="358" priority="406"/>
  </conditionalFormatting>
  <conditionalFormatting sqref="B38">
    <cfRule type="duplicateValues" dxfId="357" priority="407"/>
  </conditionalFormatting>
  <conditionalFormatting sqref="A39">
    <cfRule type="duplicateValues" dxfId="356" priority="390"/>
  </conditionalFormatting>
  <conditionalFormatting sqref="A39">
    <cfRule type="duplicateValues" dxfId="355" priority="391"/>
  </conditionalFormatting>
  <conditionalFormatting sqref="A39">
    <cfRule type="duplicateValues" dxfId="354" priority="392"/>
  </conditionalFormatting>
  <conditionalFormatting sqref="B39">
    <cfRule type="duplicateValues" dxfId="353" priority="393"/>
  </conditionalFormatting>
  <conditionalFormatting sqref="A39">
    <cfRule type="duplicateValues" dxfId="352" priority="394"/>
  </conditionalFormatting>
  <conditionalFormatting sqref="A39">
    <cfRule type="duplicateValues" dxfId="351" priority="395"/>
  </conditionalFormatting>
  <conditionalFormatting sqref="B39">
    <cfRule type="duplicateValues" dxfId="350" priority="396"/>
  </conditionalFormatting>
  <conditionalFormatting sqref="B39">
    <cfRule type="duplicateValues" dxfId="349" priority="397"/>
  </conditionalFormatting>
  <conditionalFormatting sqref="B39">
    <cfRule type="duplicateValues" dxfId="348" priority="398"/>
  </conditionalFormatting>
  <conditionalFormatting sqref="A40">
    <cfRule type="duplicateValues" dxfId="347" priority="381"/>
  </conditionalFormatting>
  <conditionalFormatting sqref="A40">
    <cfRule type="duplicateValues" dxfId="346" priority="382"/>
  </conditionalFormatting>
  <conditionalFormatting sqref="A40">
    <cfRule type="duplicateValues" dxfId="345" priority="383"/>
  </conditionalFormatting>
  <conditionalFormatting sqref="B40">
    <cfRule type="duplicateValues" dxfId="344" priority="384"/>
  </conditionalFormatting>
  <conditionalFormatting sqref="A40">
    <cfRule type="duplicateValues" dxfId="343" priority="385"/>
  </conditionalFormatting>
  <conditionalFormatting sqref="A40">
    <cfRule type="duplicateValues" dxfId="342" priority="386"/>
  </conditionalFormatting>
  <conditionalFormatting sqref="B40">
    <cfRule type="duplicateValues" dxfId="341" priority="387"/>
  </conditionalFormatting>
  <conditionalFormatting sqref="B40">
    <cfRule type="duplicateValues" dxfId="340" priority="388"/>
  </conditionalFormatting>
  <conditionalFormatting sqref="B40">
    <cfRule type="duplicateValues" dxfId="339" priority="389"/>
  </conditionalFormatting>
  <conditionalFormatting sqref="A41">
    <cfRule type="duplicateValues" dxfId="338" priority="372"/>
  </conditionalFormatting>
  <conditionalFormatting sqref="A41">
    <cfRule type="duplicateValues" dxfId="337" priority="373"/>
  </conditionalFormatting>
  <conditionalFormatting sqref="A41">
    <cfRule type="duplicateValues" dxfId="336" priority="374"/>
  </conditionalFormatting>
  <conditionalFormatting sqref="B41">
    <cfRule type="duplicateValues" dxfId="335" priority="375"/>
  </conditionalFormatting>
  <conditionalFormatting sqref="A41">
    <cfRule type="duplicateValues" dxfId="334" priority="376"/>
  </conditionalFormatting>
  <conditionalFormatting sqref="A41">
    <cfRule type="duplicateValues" dxfId="333" priority="377"/>
  </conditionalFormatting>
  <conditionalFormatting sqref="B41">
    <cfRule type="duplicateValues" dxfId="332" priority="378"/>
  </conditionalFormatting>
  <conditionalFormatting sqref="B41">
    <cfRule type="duplicateValues" dxfId="331" priority="379"/>
  </conditionalFormatting>
  <conditionalFormatting sqref="B41">
    <cfRule type="duplicateValues" dxfId="330" priority="380"/>
  </conditionalFormatting>
  <conditionalFormatting sqref="A42:A43">
    <cfRule type="duplicateValues" dxfId="329" priority="363"/>
  </conditionalFormatting>
  <conditionalFormatting sqref="A42:A43">
    <cfRule type="duplicateValues" dxfId="328" priority="364"/>
  </conditionalFormatting>
  <conditionalFormatting sqref="A42:A43">
    <cfRule type="duplicateValues" dxfId="327" priority="365"/>
  </conditionalFormatting>
  <conditionalFormatting sqref="B42">
    <cfRule type="duplicateValues" dxfId="326" priority="366"/>
  </conditionalFormatting>
  <conditionalFormatting sqref="A42:A43">
    <cfRule type="duplicateValues" dxfId="325" priority="367"/>
  </conditionalFormatting>
  <conditionalFormatting sqref="A42:A43">
    <cfRule type="duplicateValues" dxfId="324" priority="368"/>
  </conditionalFormatting>
  <conditionalFormatting sqref="B42">
    <cfRule type="duplicateValues" dxfId="323" priority="369"/>
  </conditionalFormatting>
  <conditionalFormatting sqref="B42">
    <cfRule type="duplicateValues" dxfId="322" priority="370"/>
  </conditionalFormatting>
  <conditionalFormatting sqref="B42">
    <cfRule type="duplicateValues" dxfId="321" priority="371"/>
  </conditionalFormatting>
  <conditionalFormatting sqref="A44">
    <cfRule type="duplicateValues" dxfId="320" priority="354"/>
  </conditionalFormatting>
  <conditionalFormatting sqref="A44">
    <cfRule type="duplicateValues" dxfId="319" priority="355"/>
  </conditionalFormatting>
  <conditionalFormatting sqref="A44">
    <cfRule type="duplicateValues" dxfId="318" priority="356"/>
  </conditionalFormatting>
  <conditionalFormatting sqref="B44">
    <cfRule type="duplicateValues" dxfId="317" priority="357"/>
  </conditionalFormatting>
  <conditionalFormatting sqref="A44">
    <cfRule type="duplicateValues" dxfId="316" priority="358"/>
  </conditionalFormatting>
  <conditionalFormatting sqref="A44">
    <cfRule type="duplicateValues" dxfId="315" priority="359"/>
  </conditionalFormatting>
  <conditionalFormatting sqref="B44">
    <cfRule type="duplicateValues" dxfId="314" priority="360"/>
  </conditionalFormatting>
  <conditionalFormatting sqref="B44">
    <cfRule type="duplicateValues" dxfId="313" priority="361"/>
  </conditionalFormatting>
  <conditionalFormatting sqref="B44">
    <cfRule type="duplicateValues" dxfId="312" priority="362"/>
  </conditionalFormatting>
  <conditionalFormatting sqref="A45">
    <cfRule type="duplicateValues" dxfId="311" priority="344"/>
  </conditionalFormatting>
  <conditionalFormatting sqref="A45">
    <cfRule type="duplicateValues" dxfId="310" priority="345"/>
  </conditionalFormatting>
  <conditionalFormatting sqref="A45">
    <cfRule type="duplicateValues" dxfId="309" priority="346"/>
  </conditionalFormatting>
  <conditionalFormatting sqref="B45">
    <cfRule type="duplicateValues" dxfId="308" priority="347"/>
  </conditionalFormatting>
  <conditionalFormatting sqref="A45">
    <cfRule type="duplicateValues" dxfId="307" priority="349"/>
  </conditionalFormatting>
  <conditionalFormatting sqref="A45">
    <cfRule type="duplicateValues" dxfId="306" priority="350"/>
  </conditionalFormatting>
  <conditionalFormatting sqref="B45">
    <cfRule type="duplicateValues" dxfId="305" priority="351"/>
  </conditionalFormatting>
  <conditionalFormatting sqref="B45">
    <cfRule type="duplicateValues" dxfId="304" priority="352"/>
  </conditionalFormatting>
  <conditionalFormatting sqref="B45">
    <cfRule type="duplicateValues" dxfId="303" priority="353"/>
  </conditionalFormatting>
  <conditionalFormatting sqref="A46">
    <cfRule type="duplicateValues" dxfId="302" priority="334"/>
  </conditionalFormatting>
  <conditionalFormatting sqref="A46">
    <cfRule type="duplicateValues" dxfId="301" priority="335"/>
  </conditionalFormatting>
  <conditionalFormatting sqref="A46">
    <cfRule type="duplicateValues" dxfId="300" priority="336"/>
  </conditionalFormatting>
  <conditionalFormatting sqref="B46">
    <cfRule type="duplicateValues" dxfId="299" priority="337"/>
  </conditionalFormatting>
  <conditionalFormatting sqref="A46">
    <cfRule type="duplicateValues" dxfId="298" priority="339"/>
  </conditionalFormatting>
  <conditionalFormatting sqref="A46">
    <cfRule type="duplicateValues" dxfId="297" priority="340"/>
  </conditionalFormatting>
  <conditionalFormatting sqref="B46">
    <cfRule type="duplicateValues" dxfId="296" priority="341"/>
  </conditionalFormatting>
  <conditionalFormatting sqref="B46">
    <cfRule type="duplicateValues" dxfId="295" priority="342"/>
  </conditionalFormatting>
  <conditionalFormatting sqref="B46">
    <cfRule type="duplicateValues" dxfId="294" priority="343"/>
  </conditionalFormatting>
  <conditionalFormatting sqref="B43">
    <cfRule type="duplicateValues" dxfId="293" priority="330"/>
  </conditionalFormatting>
  <conditionalFormatting sqref="B43">
    <cfRule type="duplicateValues" dxfId="292" priority="331"/>
  </conditionalFormatting>
  <conditionalFormatting sqref="B43">
    <cfRule type="duplicateValues" dxfId="291" priority="332"/>
  </conditionalFormatting>
  <conditionalFormatting sqref="B43">
    <cfRule type="duplicateValues" dxfId="290" priority="333"/>
  </conditionalFormatting>
  <conditionalFormatting sqref="A47:A48">
    <cfRule type="duplicateValues" dxfId="289" priority="320"/>
  </conditionalFormatting>
  <conditionalFormatting sqref="A47:A48">
    <cfRule type="duplicateValues" dxfId="288" priority="321"/>
  </conditionalFormatting>
  <conditionalFormatting sqref="A47:A48">
    <cfRule type="duplicateValues" dxfId="287" priority="322"/>
  </conditionalFormatting>
  <conditionalFormatting sqref="B47:B48">
    <cfRule type="duplicateValues" dxfId="286" priority="323"/>
  </conditionalFormatting>
  <conditionalFormatting sqref="A47:A48">
    <cfRule type="duplicateValues" dxfId="285" priority="325"/>
  </conditionalFormatting>
  <conditionalFormatting sqref="A47:A48">
    <cfRule type="duplicateValues" dxfId="284" priority="326"/>
  </conditionalFormatting>
  <conditionalFormatting sqref="B47:B48">
    <cfRule type="duplicateValues" dxfId="283" priority="327"/>
  </conditionalFormatting>
  <conditionalFormatting sqref="B47:B48">
    <cfRule type="duplicateValues" dxfId="282" priority="328"/>
  </conditionalFormatting>
  <conditionalFormatting sqref="B47:B48">
    <cfRule type="duplicateValues" dxfId="281" priority="329"/>
  </conditionalFormatting>
  <conditionalFormatting sqref="A49">
    <cfRule type="duplicateValues" dxfId="280" priority="310"/>
  </conditionalFormatting>
  <conditionalFormatting sqref="A49">
    <cfRule type="duplicateValues" dxfId="279" priority="311"/>
  </conditionalFormatting>
  <conditionalFormatting sqref="A49">
    <cfRule type="duplicateValues" dxfId="278" priority="312"/>
  </conditionalFormatting>
  <conditionalFormatting sqref="B49">
    <cfRule type="duplicateValues" dxfId="277" priority="313"/>
  </conditionalFormatting>
  <conditionalFormatting sqref="A49">
    <cfRule type="duplicateValues" dxfId="276" priority="315"/>
  </conditionalFormatting>
  <conditionalFormatting sqref="A49">
    <cfRule type="duplicateValues" dxfId="275" priority="316"/>
  </conditionalFormatting>
  <conditionalFormatting sqref="B49">
    <cfRule type="duplicateValues" dxfId="274" priority="317"/>
  </conditionalFormatting>
  <conditionalFormatting sqref="B49">
    <cfRule type="duplicateValues" dxfId="273" priority="318"/>
  </conditionalFormatting>
  <conditionalFormatting sqref="B49">
    <cfRule type="duplicateValues" dxfId="272" priority="319"/>
  </conditionalFormatting>
  <conditionalFormatting sqref="A50">
    <cfRule type="duplicateValues" dxfId="271" priority="300"/>
  </conditionalFormatting>
  <conditionalFormatting sqref="A50">
    <cfRule type="duplicateValues" dxfId="270" priority="301"/>
  </conditionalFormatting>
  <conditionalFormatting sqref="A50">
    <cfRule type="duplicateValues" dxfId="269" priority="302"/>
  </conditionalFormatting>
  <conditionalFormatting sqref="B50">
    <cfRule type="duplicateValues" dxfId="268" priority="303"/>
  </conditionalFormatting>
  <conditionalFormatting sqref="A50">
    <cfRule type="duplicateValues" dxfId="267" priority="305"/>
  </conditionalFormatting>
  <conditionalFormatting sqref="A50">
    <cfRule type="duplicateValues" dxfId="266" priority="306"/>
  </conditionalFormatting>
  <conditionalFormatting sqref="B50">
    <cfRule type="duplicateValues" dxfId="265" priority="307"/>
  </conditionalFormatting>
  <conditionalFormatting sqref="B50">
    <cfRule type="duplicateValues" dxfId="264" priority="308"/>
  </conditionalFormatting>
  <conditionalFormatting sqref="B50">
    <cfRule type="duplicateValues" dxfId="263" priority="309"/>
  </conditionalFormatting>
  <conditionalFormatting sqref="A51">
    <cfRule type="duplicateValues" dxfId="262" priority="290"/>
  </conditionalFormatting>
  <conditionalFormatting sqref="A51">
    <cfRule type="duplicateValues" dxfId="261" priority="291"/>
  </conditionalFormatting>
  <conditionalFormatting sqref="A51">
    <cfRule type="duplicateValues" dxfId="260" priority="292"/>
  </conditionalFormatting>
  <conditionalFormatting sqref="B51">
    <cfRule type="duplicateValues" dxfId="259" priority="293"/>
  </conditionalFormatting>
  <conditionalFormatting sqref="A51">
    <cfRule type="duplicateValues" dxfId="258" priority="295"/>
  </conditionalFormatting>
  <conditionalFormatting sqref="A51">
    <cfRule type="duplicateValues" dxfId="257" priority="296"/>
  </conditionalFormatting>
  <conditionalFormatting sqref="B51">
    <cfRule type="duplicateValues" dxfId="256" priority="297"/>
  </conditionalFormatting>
  <conditionalFormatting sqref="B51">
    <cfRule type="duplicateValues" dxfId="255" priority="298"/>
  </conditionalFormatting>
  <conditionalFormatting sqref="B51">
    <cfRule type="duplicateValues" dxfId="254" priority="299"/>
  </conditionalFormatting>
  <conditionalFormatting sqref="A52">
    <cfRule type="duplicateValues" dxfId="253" priority="280"/>
  </conditionalFormatting>
  <conditionalFormatting sqref="A52">
    <cfRule type="duplicateValues" dxfId="252" priority="281"/>
  </conditionalFormatting>
  <conditionalFormatting sqref="A52">
    <cfRule type="duplicateValues" dxfId="251" priority="282"/>
  </conditionalFormatting>
  <conditionalFormatting sqref="B52">
    <cfRule type="duplicateValues" dxfId="250" priority="283"/>
  </conditionalFormatting>
  <conditionalFormatting sqref="A52">
    <cfRule type="duplicateValues" dxfId="249" priority="285"/>
  </conditionalFormatting>
  <conditionalFormatting sqref="A52">
    <cfRule type="duplicateValues" dxfId="248" priority="286"/>
  </conditionalFormatting>
  <conditionalFormatting sqref="B52">
    <cfRule type="duplicateValues" dxfId="247" priority="287"/>
  </conditionalFormatting>
  <conditionalFormatting sqref="B52">
    <cfRule type="duplicateValues" dxfId="246" priority="288"/>
  </conditionalFormatting>
  <conditionalFormatting sqref="B52">
    <cfRule type="duplicateValues" dxfId="245" priority="289"/>
  </conditionalFormatting>
  <conditionalFormatting sqref="A53">
    <cfRule type="duplicateValues" dxfId="244" priority="270"/>
  </conditionalFormatting>
  <conditionalFormatting sqref="A53">
    <cfRule type="duplicateValues" dxfId="243" priority="271"/>
  </conditionalFormatting>
  <conditionalFormatting sqref="A53">
    <cfRule type="duplicateValues" dxfId="242" priority="272"/>
  </conditionalFormatting>
  <conditionalFormatting sqref="B53">
    <cfRule type="duplicateValues" dxfId="241" priority="273"/>
  </conditionalFormatting>
  <conditionalFormatting sqref="A53">
    <cfRule type="duplicateValues" dxfId="240" priority="275"/>
  </conditionalFormatting>
  <conditionalFormatting sqref="A53">
    <cfRule type="duplicateValues" dxfId="239" priority="276"/>
  </conditionalFormatting>
  <conditionalFormatting sqref="B53">
    <cfRule type="duplicateValues" dxfId="238" priority="277"/>
  </conditionalFormatting>
  <conditionalFormatting sqref="B53">
    <cfRule type="duplicateValues" dxfId="237" priority="278"/>
  </conditionalFormatting>
  <conditionalFormatting sqref="B53">
    <cfRule type="duplicateValues" dxfId="236" priority="279"/>
  </conditionalFormatting>
  <conditionalFormatting sqref="A54:A59">
    <cfRule type="duplicateValues" dxfId="235" priority="260"/>
  </conditionalFormatting>
  <conditionalFormatting sqref="A54:A59">
    <cfRule type="duplicateValues" dxfId="234" priority="261"/>
  </conditionalFormatting>
  <conditionalFormatting sqref="A54:A59">
    <cfRule type="duplicateValues" dxfId="233" priority="262"/>
  </conditionalFormatting>
  <conditionalFormatting sqref="B54:B59">
    <cfRule type="duplicateValues" dxfId="232" priority="263"/>
  </conditionalFormatting>
  <conditionalFormatting sqref="A54:A59">
    <cfRule type="duplicateValues" dxfId="231" priority="265"/>
  </conditionalFormatting>
  <conditionalFormatting sqref="A54:A59">
    <cfRule type="duplicateValues" dxfId="230" priority="266"/>
  </conditionalFormatting>
  <conditionalFormatting sqref="B54:B59">
    <cfRule type="duplicateValues" dxfId="229" priority="267"/>
  </conditionalFormatting>
  <conditionalFormatting sqref="B54:B59">
    <cfRule type="duplicateValues" dxfId="228" priority="268"/>
  </conditionalFormatting>
  <conditionalFormatting sqref="B54:B59">
    <cfRule type="duplicateValues" dxfId="227" priority="269"/>
  </conditionalFormatting>
  <conditionalFormatting sqref="A60">
    <cfRule type="duplicateValues" dxfId="226" priority="250"/>
  </conditionalFormatting>
  <conditionalFormatting sqref="A60">
    <cfRule type="duplicateValues" dxfId="225" priority="251"/>
  </conditionalFormatting>
  <conditionalFormatting sqref="A60">
    <cfRule type="duplicateValues" dxfId="224" priority="252"/>
  </conditionalFormatting>
  <conditionalFormatting sqref="B60">
    <cfRule type="duplicateValues" dxfId="223" priority="253"/>
  </conditionalFormatting>
  <conditionalFormatting sqref="A60">
    <cfRule type="duplicateValues" dxfId="222" priority="255"/>
  </conditionalFormatting>
  <conditionalFormatting sqref="A60">
    <cfRule type="duplicateValues" dxfId="221" priority="256"/>
  </conditionalFormatting>
  <conditionalFormatting sqref="B60">
    <cfRule type="duplicateValues" dxfId="220" priority="257"/>
  </conditionalFormatting>
  <conditionalFormatting sqref="B60">
    <cfRule type="duplicateValues" dxfId="219" priority="258"/>
  </conditionalFormatting>
  <conditionalFormatting sqref="B60">
    <cfRule type="duplicateValues" dxfId="218" priority="259"/>
  </conditionalFormatting>
  <conditionalFormatting sqref="A61">
    <cfRule type="duplicateValues" dxfId="217" priority="240"/>
  </conditionalFormatting>
  <conditionalFormatting sqref="A61">
    <cfRule type="duplicateValues" dxfId="216" priority="241"/>
  </conditionalFormatting>
  <conditionalFormatting sqref="A61">
    <cfRule type="duplicateValues" dxfId="215" priority="242"/>
  </conditionalFormatting>
  <conditionalFormatting sqref="B61">
    <cfRule type="duplicateValues" dxfId="214" priority="243"/>
  </conditionalFormatting>
  <conditionalFormatting sqref="A61">
    <cfRule type="duplicateValues" dxfId="213" priority="245"/>
  </conditionalFormatting>
  <conditionalFormatting sqref="A61">
    <cfRule type="duplicateValues" dxfId="212" priority="246"/>
  </conditionalFormatting>
  <conditionalFormatting sqref="B61">
    <cfRule type="duplicateValues" dxfId="211" priority="247"/>
  </conditionalFormatting>
  <conditionalFormatting sqref="B61">
    <cfRule type="duplicateValues" dxfId="210" priority="248"/>
  </conditionalFormatting>
  <conditionalFormatting sqref="B61">
    <cfRule type="duplicateValues" dxfId="209" priority="249"/>
  </conditionalFormatting>
  <conditionalFormatting sqref="A62">
    <cfRule type="duplicateValues" dxfId="208" priority="230"/>
  </conditionalFormatting>
  <conditionalFormatting sqref="A62">
    <cfRule type="duplicateValues" dxfId="207" priority="231"/>
  </conditionalFormatting>
  <conditionalFormatting sqref="A62">
    <cfRule type="duplicateValues" dxfId="206" priority="232"/>
  </conditionalFormatting>
  <conditionalFormatting sqref="B62">
    <cfRule type="duplicateValues" dxfId="205" priority="233"/>
  </conditionalFormatting>
  <conditionalFormatting sqref="A62">
    <cfRule type="duplicateValues" dxfId="204" priority="235"/>
  </conditionalFormatting>
  <conditionalFormatting sqref="A62">
    <cfRule type="duplicateValues" dxfId="203" priority="236"/>
  </conditionalFormatting>
  <conditionalFormatting sqref="B62">
    <cfRule type="duplicateValues" dxfId="202" priority="237"/>
  </conditionalFormatting>
  <conditionalFormatting sqref="B62">
    <cfRule type="duplicateValues" dxfId="201" priority="238"/>
  </conditionalFormatting>
  <conditionalFormatting sqref="B62">
    <cfRule type="duplicateValues" dxfId="200" priority="239"/>
  </conditionalFormatting>
  <conditionalFormatting sqref="A63">
    <cfRule type="duplicateValues" dxfId="199" priority="220"/>
  </conditionalFormatting>
  <conditionalFormatting sqref="A63">
    <cfRule type="duplicateValues" dxfId="198" priority="221"/>
  </conditionalFormatting>
  <conditionalFormatting sqref="A63">
    <cfRule type="duplicateValues" dxfId="197" priority="222"/>
  </conditionalFormatting>
  <conditionalFormatting sqref="B63">
    <cfRule type="duplicateValues" dxfId="196" priority="223"/>
  </conditionalFormatting>
  <conditionalFormatting sqref="A63">
    <cfRule type="duplicateValues" dxfId="195" priority="225"/>
  </conditionalFormatting>
  <conditionalFormatting sqref="A63">
    <cfRule type="duplicateValues" dxfId="194" priority="226"/>
  </conditionalFormatting>
  <conditionalFormatting sqref="B63">
    <cfRule type="duplicateValues" dxfId="193" priority="227"/>
  </conditionalFormatting>
  <conditionalFormatting sqref="B63">
    <cfRule type="duplicateValues" dxfId="192" priority="228"/>
  </conditionalFormatting>
  <conditionalFormatting sqref="B63">
    <cfRule type="duplicateValues" dxfId="191" priority="229"/>
  </conditionalFormatting>
  <conditionalFormatting sqref="A64">
    <cfRule type="duplicateValues" dxfId="190" priority="210"/>
  </conditionalFormatting>
  <conditionalFormatting sqref="A64">
    <cfRule type="duplicateValues" dxfId="189" priority="211"/>
  </conditionalFormatting>
  <conditionalFormatting sqref="A64">
    <cfRule type="duplicateValues" dxfId="188" priority="212"/>
  </conditionalFormatting>
  <conditionalFormatting sqref="B64">
    <cfRule type="duplicateValues" dxfId="187" priority="213"/>
  </conditionalFormatting>
  <conditionalFormatting sqref="A64">
    <cfRule type="duplicateValues" dxfId="186" priority="215"/>
  </conditionalFormatting>
  <conditionalFormatting sqref="A64">
    <cfRule type="duplicateValues" dxfId="185" priority="216"/>
  </conditionalFormatting>
  <conditionalFormatting sqref="B64">
    <cfRule type="duplicateValues" dxfId="184" priority="217"/>
  </conditionalFormatting>
  <conditionalFormatting sqref="B64">
    <cfRule type="duplicateValues" dxfId="183" priority="218"/>
  </conditionalFormatting>
  <conditionalFormatting sqref="B64">
    <cfRule type="duplicateValues" dxfId="182" priority="219"/>
  </conditionalFormatting>
  <conditionalFormatting sqref="B1:B64 B94:B1048576">
    <cfRule type="duplicateValues" dxfId="181" priority="209"/>
  </conditionalFormatting>
  <conditionalFormatting sqref="A65">
    <cfRule type="duplicateValues" dxfId="180" priority="199"/>
  </conditionalFormatting>
  <conditionalFormatting sqref="A65">
    <cfRule type="duplicateValues" dxfId="179" priority="200"/>
  </conditionalFormatting>
  <conditionalFormatting sqref="A65">
    <cfRule type="duplicateValues" dxfId="178" priority="201"/>
  </conditionalFormatting>
  <conditionalFormatting sqref="B65">
    <cfRule type="duplicateValues" dxfId="177" priority="202"/>
  </conditionalFormatting>
  <conditionalFormatting sqref="A65">
    <cfRule type="duplicateValues" dxfId="176" priority="204"/>
  </conditionalFormatting>
  <conditionalFormatting sqref="A65">
    <cfRule type="duplicateValues" dxfId="175" priority="205"/>
  </conditionalFormatting>
  <conditionalFormatting sqref="B65">
    <cfRule type="duplicateValues" dxfId="174" priority="206"/>
  </conditionalFormatting>
  <conditionalFormatting sqref="B65">
    <cfRule type="duplicateValues" dxfId="173" priority="207"/>
  </conditionalFormatting>
  <conditionalFormatting sqref="B65">
    <cfRule type="duplicateValues" dxfId="172" priority="208"/>
  </conditionalFormatting>
  <conditionalFormatting sqref="A66">
    <cfRule type="duplicateValues" dxfId="171" priority="189"/>
  </conditionalFormatting>
  <conditionalFormatting sqref="A66">
    <cfRule type="duplicateValues" dxfId="170" priority="190"/>
  </conditionalFormatting>
  <conditionalFormatting sqref="A66">
    <cfRule type="duplicateValues" dxfId="169" priority="191"/>
  </conditionalFormatting>
  <conditionalFormatting sqref="B66">
    <cfRule type="duplicateValues" dxfId="168" priority="192"/>
  </conditionalFormatting>
  <conditionalFormatting sqref="A66">
    <cfRule type="duplicateValues" dxfId="167" priority="194"/>
  </conditionalFormatting>
  <conditionalFormatting sqref="A66">
    <cfRule type="duplicateValues" dxfId="166" priority="195"/>
  </conditionalFormatting>
  <conditionalFormatting sqref="B66">
    <cfRule type="duplicateValues" dxfId="165" priority="196"/>
  </conditionalFormatting>
  <conditionalFormatting sqref="B66">
    <cfRule type="duplicateValues" dxfId="164" priority="197"/>
  </conditionalFormatting>
  <conditionalFormatting sqref="B66">
    <cfRule type="duplicateValues" dxfId="163" priority="198"/>
  </conditionalFormatting>
  <conditionalFormatting sqref="B67:B68">
    <cfRule type="duplicateValues" dxfId="162" priority="179"/>
  </conditionalFormatting>
  <conditionalFormatting sqref="A67:A68">
    <cfRule type="duplicateValues" dxfId="161" priority="181"/>
  </conditionalFormatting>
  <conditionalFormatting sqref="A67:A68">
    <cfRule type="duplicateValues" dxfId="160" priority="182"/>
  </conditionalFormatting>
  <conditionalFormatting sqref="A67:A68">
    <cfRule type="duplicateValues" dxfId="159" priority="183"/>
  </conditionalFormatting>
  <conditionalFormatting sqref="A67:A68">
    <cfRule type="duplicateValues" dxfId="158" priority="184"/>
  </conditionalFormatting>
  <conditionalFormatting sqref="A67:A68">
    <cfRule type="duplicateValues" dxfId="157" priority="185"/>
  </conditionalFormatting>
  <conditionalFormatting sqref="B67:B68">
    <cfRule type="duplicateValues" dxfId="156" priority="186"/>
  </conditionalFormatting>
  <conditionalFormatting sqref="B67:B68">
    <cfRule type="duplicateValues" dxfId="155" priority="187"/>
  </conditionalFormatting>
  <conditionalFormatting sqref="B67:B68">
    <cfRule type="duplicateValues" dxfId="154" priority="188"/>
  </conditionalFormatting>
  <conditionalFormatting sqref="B69">
    <cfRule type="duplicateValues" dxfId="153" priority="169"/>
  </conditionalFormatting>
  <conditionalFormatting sqref="A69">
    <cfRule type="duplicateValues" dxfId="152" priority="171"/>
  </conditionalFormatting>
  <conditionalFormatting sqref="A69">
    <cfRule type="duplicateValues" dxfId="151" priority="172"/>
  </conditionalFormatting>
  <conditionalFormatting sqref="A69">
    <cfRule type="duplicateValues" dxfId="150" priority="173"/>
  </conditionalFormatting>
  <conditionalFormatting sqref="A69">
    <cfRule type="duplicateValues" dxfId="149" priority="174"/>
  </conditionalFormatting>
  <conditionalFormatting sqref="A69">
    <cfRule type="duplicateValues" dxfId="148" priority="175"/>
  </conditionalFormatting>
  <conditionalFormatting sqref="B69">
    <cfRule type="duplicateValues" dxfId="147" priority="176"/>
  </conditionalFormatting>
  <conditionalFormatting sqref="B69">
    <cfRule type="duplicateValues" dxfId="146" priority="177"/>
  </conditionalFormatting>
  <conditionalFormatting sqref="B69">
    <cfRule type="duplicateValues" dxfId="145" priority="178"/>
  </conditionalFormatting>
  <conditionalFormatting sqref="A70">
    <cfRule type="duplicateValues" dxfId="144" priority="163"/>
  </conditionalFormatting>
  <conditionalFormatting sqref="A70">
    <cfRule type="duplicateValues" dxfId="143" priority="164"/>
  </conditionalFormatting>
  <conditionalFormatting sqref="A70">
    <cfRule type="duplicateValues" dxfId="142" priority="165"/>
  </conditionalFormatting>
  <conditionalFormatting sqref="A70">
    <cfRule type="duplicateValues" dxfId="141" priority="166"/>
  </conditionalFormatting>
  <conditionalFormatting sqref="A70">
    <cfRule type="duplicateValues" dxfId="140" priority="167"/>
  </conditionalFormatting>
  <conditionalFormatting sqref="B70">
    <cfRule type="duplicateValues" dxfId="139" priority="168"/>
  </conditionalFormatting>
  <conditionalFormatting sqref="B71">
    <cfRule type="duplicateValues" dxfId="138" priority="159"/>
  </conditionalFormatting>
  <conditionalFormatting sqref="A71">
    <cfRule type="duplicateValues" dxfId="137" priority="161"/>
  </conditionalFormatting>
  <conditionalFormatting sqref="B72">
    <cfRule type="duplicateValues" dxfId="136" priority="156"/>
  </conditionalFormatting>
  <conditionalFormatting sqref="A72">
    <cfRule type="duplicateValues" dxfId="135" priority="158"/>
  </conditionalFormatting>
  <conditionalFormatting sqref="B73">
    <cfRule type="duplicateValues" dxfId="134" priority="153"/>
  </conditionalFormatting>
  <conditionalFormatting sqref="A73">
    <cfRule type="duplicateValues" dxfId="133" priority="155"/>
  </conditionalFormatting>
  <conditionalFormatting sqref="B74">
    <cfRule type="duplicateValues" dxfId="132" priority="151"/>
  </conditionalFormatting>
  <conditionalFormatting sqref="A74">
    <cfRule type="duplicateValues" dxfId="131" priority="152"/>
  </conditionalFormatting>
  <conditionalFormatting sqref="B75">
    <cfRule type="duplicateValues" dxfId="130" priority="148"/>
  </conditionalFormatting>
  <conditionalFormatting sqref="A75">
    <cfRule type="duplicateValues" dxfId="129" priority="150"/>
  </conditionalFormatting>
  <conditionalFormatting sqref="B76">
    <cfRule type="duplicateValues" dxfId="128" priority="145"/>
  </conditionalFormatting>
  <conditionalFormatting sqref="A76">
    <cfRule type="duplicateValues" dxfId="127" priority="147"/>
  </conditionalFormatting>
  <conditionalFormatting sqref="B77">
    <cfRule type="duplicateValues" dxfId="126" priority="142"/>
  </conditionalFormatting>
  <conditionalFormatting sqref="A77">
    <cfRule type="duplicateValues" dxfId="125" priority="144"/>
  </conditionalFormatting>
  <conditionalFormatting sqref="B78">
    <cfRule type="duplicateValues" dxfId="124" priority="139"/>
  </conditionalFormatting>
  <conditionalFormatting sqref="A78">
    <cfRule type="duplicateValues" dxfId="123" priority="141"/>
  </conditionalFormatting>
  <conditionalFormatting sqref="B79">
    <cfRule type="duplicateValues" dxfId="122" priority="129"/>
  </conditionalFormatting>
  <conditionalFormatting sqref="A79">
    <cfRule type="duplicateValues" dxfId="121" priority="131"/>
  </conditionalFormatting>
  <conditionalFormatting sqref="A79">
    <cfRule type="duplicateValues" dxfId="120" priority="132"/>
  </conditionalFormatting>
  <conditionalFormatting sqref="A79">
    <cfRule type="duplicateValues" dxfId="119" priority="133"/>
  </conditionalFormatting>
  <conditionalFormatting sqref="A79">
    <cfRule type="duplicateValues" dxfId="118" priority="134"/>
  </conditionalFormatting>
  <conditionalFormatting sqref="A79">
    <cfRule type="duplicateValues" dxfId="117" priority="135"/>
  </conditionalFormatting>
  <conditionalFormatting sqref="B79">
    <cfRule type="duplicateValues" dxfId="116" priority="136"/>
  </conditionalFormatting>
  <conditionalFormatting sqref="B79">
    <cfRule type="duplicateValues" dxfId="115" priority="137"/>
  </conditionalFormatting>
  <conditionalFormatting sqref="B79">
    <cfRule type="duplicateValues" dxfId="114" priority="138"/>
  </conditionalFormatting>
  <conditionalFormatting sqref="B80">
    <cfRule type="duplicateValues" dxfId="113" priority="119"/>
  </conditionalFormatting>
  <conditionalFormatting sqref="A80">
    <cfRule type="duplicateValues" dxfId="112" priority="121"/>
  </conditionalFormatting>
  <conditionalFormatting sqref="A80">
    <cfRule type="duplicateValues" dxfId="111" priority="122"/>
  </conditionalFormatting>
  <conditionalFormatting sqref="A80">
    <cfRule type="duplicateValues" dxfId="110" priority="123"/>
  </conditionalFormatting>
  <conditionalFormatting sqref="A80">
    <cfRule type="duplicateValues" dxfId="109" priority="124"/>
  </conditionalFormatting>
  <conditionalFormatting sqref="A80">
    <cfRule type="duplicateValues" dxfId="108" priority="125"/>
  </conditionalFormatting>
  <conditionalFormatting sqref="B80">
    <cfRule type="duplicateValues" dxfId="107" priority="126"/>
  </conditionalFormatting>
  <conditionalFormatting sqref="B80">
    <cfRule type="duplicateValues" dxfId="106" priority="127"/>
  </conditionalFormatting>
  <conditionalFormatting sqref="B80">
    <cfRule type="duplicateValues" dxfId="105" priority="128"/>
  </conditionalFormatting>
  <conditionalFormatting sqref="B81">
    <cfRule type="duplicateValues" dxfId="104" priority="109"/>
  </conditionalFormatting>
  <conditionalFormatting sqref="A81">
    <cfRule type="duplicateValues" dxfId="103" priority="111"/>
  </conditionalFormatting>
  <conditionalFormatting sqref="A81">
    <cfRule type="duplicateValues" dxfId="102" priority="112"/>
  </conditionalFormatting>
  <conditionalFormatting sqref="A81">
    <cfRule type="duplicateValues" dxfId="101" priority="113"/>
  </conditionalFormatting>
  <conditionalFormatting sqref="A81">
    <cfRule type="duplicateValues" dxfId="100" priority="114"/>
  </conditionalFormatting>
  <conditionalFormatting sqref="A81">
    <cfRule type="duplicateValues" dxfId="99" priority="115"/>
  </conditionalFormatting>
  <conditionalFormatting sqref="B81">
    <cfRule type="duplicateValues" dxfId="98" priority="116"/>
  </conditionalFormatting>
  <conditionalFormatting sqref="B81">
    <cfRule type="duplicateValues" dxfId="97" priority="117"/>
  </conditionalFormatting>
  <conditionalFormatting sqref="B81">
    <cfRule type="duplicateValues" dxfId="96" priority="118"/>
  </conditionalFormatting>
  <conditionalFormatting sqref="B82">
    <cfRule type="duplicateValues" dxfId="95" priority="100"/>
  </conditionalFormatting>
  <conditionalFormatting sqref="A82">
    <cfRule type="duplicateValues" dxfId="94" priority="101"/>
  </conditionalFormatting>
  <conditionalFormatting sqref="A82">
    <cfRule type="duplicateValues" dxfId="93" priority="102"/>
  </conditionalFormatting>
  <conditionalFormatting sqref="A82">
    <cfRule type="duplicateValues" dxfId="92" priority="103"/>
  </conditionalFormatting>
  <conditionalFormatting sqref="A82">
    <cfRule type="duplicateValues" dxfId="91" priority="104"/>
  </conditionalFormatting>
  <conditionalFormatting sqref="A82">
    <cfRule type="duplicateValues" dxfId="90" priority="105"/>
  </conditionalFormatting>
  <conditionalFormatting sqref="B82">
    <cfRule type="duplicateValues" dxfId="89" priority="106"/>
  </conditionalFormatting>
  <conditionalFormatting sqref="B82">
    <cfRule type="duplicateValues" dxfId="88" priority="107"/>
  </conditionalFormatting>
  <conditionalFormatting sqref="B82">
    <cfRule type="duplicateValues" dxfId="87" priority="108"/>
  </conditionalFormatting>
  <conditionalFormatting sqref="B83">
    <cfRule type="duplicateValues" dxfId="86" priority="90"/>
  </conditionalFormatting>
  <conditionalFormatting sqref="A83">
    <cfRule type="duplicateValues" dxfId="85" priority="92"/>
  </conditionalFormatting>
  <conditionalFormatting sqref="A83">
    <cfRule type="duplicateValues" dxfId="84" priority="93"/>
  </conditionalFormatting>
  <conditionalFormatting sqref="A83">
    <cfRule type="duplicateValues" dxfId="83" priority="94"/>
  </conditionalFormatting>
  <conditionalFormatting sqref="A83">
    <cfRule type="duplicateValues" dxfId="82" priority="95"/>
  </conditionalFormatting>
  <conditionalFormatting sqref="A83">
    <cfRule type="duplicateValues" dxfId="81" priority="96"/>
  </conditionalFormatting>
  <conditionalFormatting sqref="B83">
    <cfRule type="duplicateValues" dxfId="80" priority="97"/>
  </conditionalFormatting>
  <conditionalFormatting sqref="B83">
    <cfRule type="duplicateValues" dxfId="79" priority="98"/>
  </conditionalFormatting>
  <conditionalFormatting sqref="B83">
    <cfRule type="duplicateValues" dxfId="78" priority="99"/>
  </conditionalFormatting>
  <conditionalFormatting sqref="A84">
    <cfRule type="duplicateValues" dxfId="77" priority="87"/>
  </conditionalFormatting>
  <conditionalFormatting sqref="A84">
    <cfRule type="duplicateValues" dxfId="76" priority="86"/>
  </conditionalFormatting>
  <conditionalFormatting sqref="A84">
    <cfRule type="duplicateValues" dxfId="75" priority="85"/>
  </conditionalFormatting>
  <conditionalFormatting sqref="A84">
    <cfRule type="duplicateValues" dxfId="74" priority="88"/>
  </conditionalFormatting>
  <conditionalFormatting sqref="A84">
    <cfRule type="duplicateValues" dxfId="73" priority="84"/>
  </conditionalFormatting>
  <conditionalFormatting sqref="B84">
    <cfRule type="duplicateValues" dxfId="72" priority="89"/>
  </conditionalFormatting>
  <conditionalFormatting sqref="B85">
    <cfRule type="duplicateValues" dxfId="71" priority="72"/>
  </conditionalFormatting>
  <conditionalFormatting sqref="A85">
    <cfRule type="duplicateValues" dxfId="70" priority="75"/>
  </conditionalFormatting>
  <conditionalFormatting sqref="A85">
    <cfRule type="duplicateValues" dxfId="69" priority="76"/>
  </conditionalFormatting>
  <conditionalFormatting sqref="A85">
    <cfRule type="duplicateValues" dxfId="68" priority="77"/>
  </conditionalFormatting>
  <conditionalFormatting sqref="A85">
    <cfRule type="duplicateValues" dxfId="67" priority="78"/>
  </conditionalFormatting>
  <conditionalFormatting sqref="A85">
    <cfRule type="duplicateValues" dxfId="66" priority="79"/>
  </conditionalFormatting>
  <conditionalFormatting sqref="B85">
    <cfRule type="duplicateValues" dxfId="65" priority="80"/>
  </conditionalFormatting>
  <conditionalFormatting sqref="B85">
    <cfRule type="duplicateValues" dxfId="64" priority="81"/>
  </conditionalFormatting>
  <conditionalFormatting sqref="B85">
    <cfRule type="duplicateValues" dxfId="63" priority="82"/>
  </conditionalFormatting>
  <conditionalFormatting sqref="B86">
    <cfRule type="duplicateValues" dxfId="62" priority="62"/>
  </conditionalFormatting>
  <conditionalFormatting sqref="A86">
    <cfRule type="duplicateValues" dxfId="61" priority="64"/>
  </conditionalFormatting>
  <conditionalFormatting sqref="A86">
    <cfRule type="duplicateValues" dxfId="60" priority="65"/>
  </conditionalFormatting>
  <conditionalFormatting sqref="A86">
    <cfRule type="duplicateValues" dxfId="59" priority="66"/>
  </conditionalFormatting>
  <conditionalFormatting sqref="A86">
    <cfRule type="duplicateValues" dxfId="58" priority="67"/>
  </conditionalFormatting>
  <conditionalFormatting sqref="A86">
    <cfRule type="duplicateValues" dxfId="57" priority="68"/>
  </conditionalFormatting>
  <conditionalFormatting sqref="B86">
    <cfRule type="duplicateValues" dxfId="56" priority="69"/>
  </conditionalFormatting>
  <conditionalFormatting sqref="B86">
    <cfRule type="duplicateValues" dxfId="55" priority="70"/>
  </conditionalFormatting>
  <conditionalFormatting sqref="B86">
    <cfRule type="duplicateValues" dxfId="54" priority="71"/>
  </conditionalFormatting>
  <conditionalFormatting sqref="B87">
    <cfRule type="duplicateValues" dxfId="53" priority="51"/>
  </conditionalFormatting>
  <conditionalFormatting sqref="A87">
    <cfRule type="duplicateValues" dxfId="52" priority="54"/>
  </conditionalFormatting>
  <conditionalFormatting sqref="A87">
    <cfRule type="duplicateValues" dxfId="51" priority="55"/>
  </conditionalFormatting>
  <conditionalFormatting sqref="A87">
    <cfRule type="duplicateValues" dxfId="50" priority="56"/>
  </conditionalFormatting>
  <conditionalFormatting sqref="A87">
    <cfRule type="duplicateValues" dxfId="49" priority="57"/>
  </conditionalFormatting>
  <conditionalFormatting sqref="A87">
    <cfRule type="duplicateValues" dxfId="48" priority="58"/>
  </conditionalFormatting>
  <conditionalFormatting sqref="B87">
    <cfRule type="duplicateValues" dxfId="47" priority="59"/>
  </conditionalFormatting>
  <conditionalFormatting sqref="B87">
    <cfRule type="duplicateValues" dxfId="46" priority="60"/>
  </conditionalFormatting>
  <conditionalFormatting sqref="B87">
    <cfRule type="duplicateValues" dxfId="45" priority="61"/>
  </conditionalFormatting>
  <conditionalFormatting sqref="B88">
    <cfRule type="duplicateValues" dxfId="44" priority="41"/>
  </conditionalFormatting>
  <conditionalFormatting sqref="A88">
    <cfRule type="duplicateValues" dxfId="43" priority="43"/>
  </conditionalFormatting>
  <conditionalFormatting sqref="A88">
    <cfRule type="duplicateValues" dxfId="42" priority="44"/>
  </conditionalFormatting>
  <conditionalFormatting sqref="A88">
    <cfRule type="duplicateValues" dxfId="41" priority="45"/>
  </conditionalFormatting>
  <conditionalFormatting sqref="A88">
    <cfRule type="duplicateValues" dxfId="40" priority="46"/>
  </conditionalFormatting>
  <conditionalFormatting sqref="A88">
    <cfRule type="duplicateValues" dxfId="39" priority="47"/>
  </conditionalFormatting>
  <conditionalFormatting sqref="B88">
    <cfRule type="duplicateValues" dxfId="38" priority="48"/>
  </conditionalFormatting>
  <conditionalFormatting sqref="B88">
    <cfRule type="duplicateValues" dxfId="37" priority="49"/>
  </conditionalFormatting>
  <conditionalFormatting sqref="B88">
    <cfRule type="duplicateValues" dxfId="36" priority="50"/>
  </conditionalFormatting>
  <conditionalFormatting sqref="B89">
    <cfRule type="duplicateValues" dxfId="35" priority="31"/>
  </conditionalFormatting>
  <conditionalFormatting sqref="A89">
    <cfRule type="duplicateValues" dxfId="34" priority="33"/>
  </conditionalFormatting>
  <conditionalFormatting sqref="A89">
    <cfRule type="duplicateValues" dxfId="33" priority="34"/>
  </conditionalFormatting>
  <conditionalFormatting sqref="A89">
    <cfRule type="duplicateValues" dxfId="32" priority="35"/>
  </conditionalFormatting>
  <conditionalFormatting sqref="A89">
    <cfRule type="duplicateValues" dxfId="31" priority="36"/>
  </conditionalFormatting>
  <conditionalFormatting sqref="A89">
    <cfRule type="duplicateValues" dxfId="30" priority="37"/>
  </conditionalFormatting>
  <conditionalFormatting sqref="B89">
    <cfRule type="duplicateValues" dxfId="29" priority="38"/>
  </conditionalFormatting>
  <conditionalFormatting sqref="B89">
    <cfRule type="duplicateValues" dxfId="28" priority="39"/>
  </conditionalFormatting>
  <conditionalFormatting sqref="B89">
    <cfRule type="duplicateValues" dxfId="27" priority="40"/>
  </conditionalFormatting>
  <conditionalFormatting sqref="B90:B91">
    <cfRule type="duplicateValues" dxfId="26" priority="21"/>
  </conditionalFormatting>
  <conditionalFormatting sqref="A90:A91">
    <cfRule type="duplicateValues" dxfId="25" priority="23"/>
  </conditionalFormatting>
  <conditionalFormatting sqref="A90:A91">
    <cfRule type="duplicateValues" dxfId="24" priority="24"/>
  </conditionalFormatting>
  <conditionalFormatting sqref="A90:A91">
    <cfRule type="duplicateValues" dxfId="23" priority="25"/>
  </conditionalFormatting>
  <conditionalFormatting sqref="A90:A91">
    <cfRule type="duplicateValues" dxfId="22" priority="26"/>
  </conditionalFormatting>
  <conditionalFormatting sqref="A90:A91">
    <cfRule type="duplicateValues" dxfId="21" priority="27"/>
  </conditionalFormatting>
  <conditionalFormatting sqref="B90:B91">
    <cfRule type="duplicateValues" dxfId="20" priority="28"/>
  </conditionalFormatting>
  <conditionalFormatting sqref="B90:B91">
    <cfRule type="duplicateValues" dxfId="19" priority="29"/>
  </conditionalFormatting>
  <conditionalFormatting sqref="B90:B91">
    <cfRule type="duplicateValues" dxfId="18" priority="30"/>
  </conditionalFormatting>
  <conditionalFormatting sqref="B92">
    <cfRule type="duplicateValues" dxfId="17" priority="11"/>
  </conditionalFormatting>
  <conditionalFormatting sqref="A92">
    <cfRule type="duplicateValues" dxfId="16" priority="13"/>
  </conditionalFormatting>
  <conditionalFormatting sqref="A92">
    <cfRule type="duplicateValues" dxfId="15" priority="14"/>
  </conditionalFormatting>
  <conditionalFormatting sqref="A92">
    <cfRule type="duplicateValues" dxfId="14" priority="15"/>
  </conditionalFormatting>
  <conditionalFormatting sqref="A92">
    <cfRule type="duplicateValues" dxfId="13" priority="16"/>
  </conditionalFormatting>
  <conditionalFormatting sqref="A92">
    <cfRule type="duplicateValues" dxfId="12" priority="17"/>
  </conditionalFormatting>
  <conditionalFormatting sqref="B92">
    <cfRule type="duplicateValues" dxfId="11" priority="18"/>
  </conditionalFormatting>
  <conditionalFormatting sqref="B92">
    <cfRule type="duplicateValues" dxfId="10" priority="19"/>
  </conditionalFormatting>
  <conditionalFormatting sqref="B92">
    <cfRule type="duplicateValues" dxfId="9" priority="20"/>
  </conditionalFormatting>
  <conditionalFormatting sqref="B93">
    <cfRule type="duplicateValues" dxfId="8" priority="1"/>
  </conditionalFormatting>
  <conditionalFormatting sqref="A93">
    <cfRule type="duplicateValues" dxfId="7" priority="3"/>
  </conditionalFormatting>
  <conditionalFormatting sqref="A93">
    <cfRule type="duplicateValues" dxfId="6" priority="4"/>
  </conditionalFormatting>
  <conditionalFormatting sqref="A93">
    <cfRule type="duplicateValues" dxfId="5" priority="5"/>
  </conditionalFormatting>
  <conditionalFormatting sqref="A93">
    <cfRule type="duplicateValues" dxfId="4" priority="6"/>
  </conditionalFormatting>
  <conditionalFormatting sqref="A93">
    <cfRule type="duplicateValues" dxfId="3" priority="7"/>
  </conditionalFormatting>
  <conditionalFormatting sqref="B93">
    <cfRule type="duplicateValues" dxfId="2" priority="8"/>
  </conditionalFormatting>
  <conditionalFormatting sqref="B93">
    <cfRule type="duplicateValues" dxfId="1" priority="9"/>
  </conditionalFormatting>
  <conditionalFormatting sqref="B93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PASİFLENENLER</vt:lpstr>
      <vt:lpstr>4A BANT HESABINA DAHİL EDİLEN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2025-12-24T14:08:37Z</dcterms:modified>
</cp:coreProperties>
</file>