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 codeName="BuÇalışmaKitabı" defaultThemeVersion="124226"/>
  <xr:revisionPtr revIDLastSave="0" documentId="13_ncr:1_{9FF45E7F-8721-4589-B298-B43FA83D22F0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55" r:id="rId1"/>
    <sheet name="4A DÜZENLENEN" sheetId="158" r:id="rId2"/>
    <sheet name="4H DÜZENLENEN" sheetId="166" r:id="rId3"/>
  </sheets>
  <definedNames>
    <definedName name="_xlnm._FilterDatabase" localSheetId="1" hidden="1">'4A DÜZENLENEN'!$A$4:$S$41</definedName>
    <definedName name="_xlnm._FilterDatabase" localSheetId="0" hidden="1">'4A EKLENENLER'!$A$4:$DX$4</definedName>
  </definedNames>
  <calcPr calcId="191029"/>
</workbook>
</file>

<file path=xl/sharedStrings.xml><?xml version="1.0" encoding="utf-8"?>
<sst xmlns="http://schemas.openxmlformats.org/spreadsheetml/2006/main" count="305" uniqueCount="160">
  <si>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</si>
  <si>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</si>
  <si>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</si>
  <si>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</si>
  <si>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</si>
  <si>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</si>
  <si>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</si>
  <si>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</si>
  <si>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</si>
  <si>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</si>
  <si>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</si>
  <si>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</si>
  <si>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</si>
  <si>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</si>
  <si>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</si>
  <si>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</si>
  <si>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</si>
  <si>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</si>
  <si>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</si>
  <si>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</si>
  <si>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</si>
  <si>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</si>
  <si>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</si>
  <si>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</si>
  <si>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</si>
  <si>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</si>
  <si>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</si>
  <si>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</si>
  <si>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</si>
  <si>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</si>
  <si>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</si>
  <si>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</si>
  <si>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</si>
  <si>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</si>
  <si>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</si>
  <si>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</si>
  <si>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</si>
  <si>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</si>
  <si>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</si>
  <si>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</si>
  <si>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</si>
  <si>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</si>
  <si>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YİRMİ YIL</t>
  </si>
  <si>
    <t>0-2,75%</t>
  </si>
  <si>
    <t>JENERİK</t>
  </si>
  <si>
    <t>EK-4A Listesine Giriş Tarihi</t>
  </si>
  <si>
    <t>EK-4H Listesine Giriş Tarihi</t>
  </si>
  <si>
    <t>HASTANELERCE TEMİNİ ZORUNLU KEMOTERAPİ İLAÇLARI LİSTESİ (EK-4/H)'NDE DÜZENLENEN İLAÇLAR</t>
  </si>
  <si>
    <t>A04400</t>
  </si>
  <si>
    <t>E030B</t>
  </si>
  <si>
    <t>A14294</t>
  </si>
  <si>
    <t>E401A</t>
  </si>
  <si>
    <t xml:space="preserve">A09973 </t>
  </si>
  <si>
    <t xml:space="preserve">E108A </t>
  </si>
  <si>
    <t>A01490</t>
  </si>
  <si>
    <t>E270A</t>
  </si>
  <si>
    <t>KONAZOL %2 MEDIKAL SAMPUAN</t>
  </si>
  <si>
    <t>K-ALLEXIN %0,05 BURUN SPREYI, SUSPANSIYON (140 DOZ)</t>
  </si>
  <si>
    <t>PSOVATE %0,05 50 GR MERHEM</t>
  </si>
  <si>
    <t>BURAZIN %0,05 BURUN SPREYI, COZELTI (10 ML)</t>
  </si>
  <si>
    <t>A02957</t>
  </si>
  <si>
    <t>FELDEN FLASH 20 MG 10 TB</t>
  </si>
  <si>
    <t>E049A</t>
  </si>
  <si>
    <t>A14595</t>
  </si>
  <si>
    <t>VFEND 40 MG/ML ORAL SUSP ICIN TOZ 45 G</t>
  </si>
  <si>
    <t>ORİJİNAL</t>
  </si>
  <si>
    <t>A05215</t>
  </si>
  <si>
    <t>MYCOBUTIN 150 MG 30 KAP</t>
  </si>
  <si>
    <t>A09135</t>
  </si>
  <si>
    <t>ACCUZIDE FORT 20/25 MG 30 FTB</t>
  </si>
  <si>
    <t>E474D</t>
  </si>
  <si>
    <t>TR-008P</t>
  </si>
  <si>
    <t>A14621</t>
  </si>
  <si>
    <t>E222B</t>
  </si>
  <si>
    <t>K-MEXADER %0,1 COZELTI (30 ML)</t>
  </si>
  <si>
    <t>A01492</t>
  </si>
  <si>
    <t>BURNIL %0,1 BURUN DAMLASI, COZELTI (15 ML)</t>
  </si>
  <si>
    <t>A04178</t>
  </si>
  <si>
    <t>KALMOSAN %1 LOSYON</t>
  </si>
  <si>
    <t>A05212</t>
  </si>
  <si>
    <t>E260A</t>
  </si>
  <si>
    <t>MUSKAZON 300 MG / 250 MG TABLET (20 TABLET)</t>
  </si>
  <si>
    <t>A15869</t>
  </si>
  <si>
    <t>ASE-COLD PEDIATRIK SURUP  100 ML</t>
  </si>
  <si>
    <t>E734A</t>
  </si>
  <si>
    <t>A14442</t>
  </si>
  <si>
    <t>E632A</t>
  </si>
  <si>
    <t>K-FENIDEX %1.5 + %1.5 + %5 JEL</t>
  </si>
  <si>
    <t>A00626</t>
  </si>
  <si>
    <t>AMETIK 1.5G / 15 ML DAMLA, COZELTI</t>
  </si>
  <si>
    <t>A06863</t>
  </si>
  <si>
    <t>E014G</t>
  </si>
  <si>
    <t>TR-037A</t>
  </si>
  <si>
    <t>ROMATIM %1 JEL</t>
  </si>
  <si>
    <t>A16023</t>
  </si>
  <si>
    <t>ECTOPIX  S %0,1 COZELTI (20ML) (ECTOPIX %0,1 COZ (20ML))</t>
  </si>
  <si>
    <t>E170G</t>
  </si>
  <si>
    <t>A09546</t>
  </si>
  <si>
    <t>AYRA PLUS 16/12.5 MG 28 TB</t>
  </si>
  <si>
    <t>E239E</t>
  </si>
  <si>
    <t>TR-009D</t>
  </si>
  <si>
    <t>A11289</t>
  </si>
  <si>
    <t>AYRA PLUS 16/12.5 MG 90 TB</t>
  </si>
  <si>
    <t>A09348</t>
  </si>
  <si>
    <t>DROPIA 15 MG 90 TB</t>
  </si>
  <si>
    <t>E353B</t>
  </si>
  <si>
    <t>A09351</t>
  </si>
  <si>
    <t>DROPIA 30 MG 90 TB</t>
  </si>
  <si>
    <t>E353A</t>
  </si>
  <si>
    <t>A09354</t>
  </si>
  <si>
    <t>DROPIA 45 MG 90 TB</t>
  </si>
  <si>
    <t>E353C</t>
  </si>
  <si>
    <t>A09515</t>
  </si>
  <si>
    <t>NOTTA 4 MG 28 CIGNEME TB</t>
  </si>
  <si>
    <t>E327A</t>
  </si>
  <si>
    <t>TR-018A</t>
  </si>
  <si>
    <t>A11936</t>
  </si>
  <si>
    <t>NOTTA 4 MG 90 CIGNEME TB</t>
  </si>
  <si>
    <t>A09120</t>
  </si>
  <si>
    <t>VIRON 200 MG 140 KAP</t>
  </si>
  <si>
    <t>E311A</t>
  </si>
  <si>
    <t>A09121</t>
  </si>
  <si>
    <t>VIRON 200 MG 168 KAP</t>
  </si>
  <si>
    <t>A09122</t>
  </si>
  <si>
    <t>VIRON 200 MG 70 KAP</t>
  </si>
  <si>
    <t>A09123</t>
  </si>
  <si>
    <t>VIRON 200 MG 84 KAP</t>
  </si>
  <si>
    <t>A15598</t>
  </si>
  <si>
    <t>A15599</t>
  </si>
  <si>
    <t>E748A</t>
  </si>
  <si>
    <t>FONKSERA 20 MG 28 FILM KAPLI TABLET (BRINTELLIX 20 MG 28 FTB)</t>
  </si>
  <si>
    <t>FONKSERA 5 MG 28 FILM KAPLI TABLET (BRINTELLIX 5 MG 28 FTB)</t>
  </si>
  <si>
    <t>A13942</t>
  </si>
  <si>
    <t>TADOCEL 20 MG/1 ML INF ICIN KONSANTRE COZ. ICEREN FLK</t>
  </si>
  <si>
    <t>E543A</t>
  </si>
  <si>
    <t>A13943</t>
  </si>
  <si>
    <t>TADOCEL 80 MG/4 ML INF ICIN KONSANTRE COZ. ICEREN FLK</t>
  </si>
  <si>
    <t>E543B</t>
  </si>
  <si>
    <t>A17445</t>
  </si>
  <si>
    <t>FERTAMIR 100 MG EFERVESAN GRANUL ICEREN SASE</t>
  </si>
  <si>
    <t xml:space="preserve">E301E </t>
  </si>
  <si>
    <t>A17446</t>
  </si>
  <si>
    <t>FERTAMIR 40 MG EFERVESAN GRANUL ICEREN SASE</t>
  </si>
  <si>
    <t>E388A</t>
  </si>
  <si>
    <t>HEPARX 25000 IU / 5 ML IV / SC ENJEKSIYONLUK / INFUZYONLUK COZELTI (1 ADET)</t>
  </si>
  <si>
    <t>E132A</t>
  </si>
  <si>
    <t>EK-3</t>
  </si>
  <si>
    <t>A15597</t>
  </si>
  <si>
    <t>FONKSERA 10 MG 28 FILM KAPLI TABLET (BRINTELLIX 10 MG 28 FTB)</t>
  </si>
  <si>
    <t>A16168</t>
  </si>
  <si>
    <t>FONKSERA 5 MG 14 FILM KAPLI TABLET (BRINTELLIX 5 MG 14 FILM KAPLI TABLET)</t>
  </si>
  <si>
    <t>A16351</t>
  </si>
  <si>
    <t>ECTOPIX M %0,1 LOSYON</t>
  </si>
  <si>
    <t>E170C</t>
  </si>
  <si>
    <t>A01526</t>
  </si>
  <si>
    <t>CABRAL 400 MG 24 FTB (CABRAL 400 MG 24 DRJ)</t>
  </si>
  <si>
    <t>DRAXOL 400 MG  FILM KAPLI TABLET</t>
  </si>
  <si>
    <t>E847A</t>
  </si>
  <si>
    <t>A17693</t>
  </si>
  <si>
    <t>A17694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</si>
</sst>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09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63" fillId="0" borderId="0"/>
    <xf numFmtId="0" fontId="131" fillId="0" borderId="0"/>
  </cellStyleXfs>
  <cellXfs count="80">
    <xf numFmtId="0" fontId="0" fillId="0" borderId="0" xfId="0"/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 applyFill="1" applyBorder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8" fillId="0" borderId="1" xfId="0" applyFont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166" fontId="65" fillId="0" borderId="1" xfId="69" applyNumberFormat="1" applyFont="1" applyFill="1" applyBorder="1" applyAlignment="1">
      <alignment horizontal="center" vertical="center" wrapText="1"/>
    </xf>
    <xf numFmtId="0" fontId="128" fillId="55" borderId="0" xfId="0" applyFont="1" applyFill="1"/>
    <xf numFmtId="0" fontId="65" fillId="0" borderId="1" xfId="69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0" fontId="65" fillId="55" borderId="1" xfId="69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/>
    </xf>
    <xf numFmtId="0" fontId="65" fillId="0" borderId="1" xfId="1" applyNumberFormat="1" applyFont="1" applyFill="1" applyBorder="1" applyAlignment="1">
      <alignment horizontal="left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1" fontId="65" fillId="0" borderId="1" xfId="1" quotePrefix="1" applyNumberFormat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167" fontId="65" fillId="0" borderId="1" xfId="1" applyNumberFormat="1" applyFont="1" applyFill="1" applyBorder="1" applyAlignment="1">
      <alignment horizontal="center" vertical="center" wrapText="1"/>
    </xf>
    <xf numFmtId="0" fontId="62" fillId="56" borderId="24" xfId="2" applyNumberFormat="1" applyFont="1" applyFill="1" applyBorder="1" applyAlignment="1">
      <alignment horizontal="center" vertical="center" wrapText="1"/>
    </xf>
    <xf numFmtId="0" fontId="62" fillId="56" borderId="25" xfId="2" applyNumberFormat="1" applyFont="1" applyFill="1" applyBorder="1" applyAlignment="1">
      <alignment horizontal="center" vertical="center" wrapText="1"/>
    </xf>
    <xf numFmtId="0" fontId="62" fillId="56" borderId="26" xfId="2" applyNumberFormat="1" applyFont="1" applyFill="1" applyBorder="1" applyAlignment="1">
      <alignment horizontal="center" vertical="center" wrapText="1"/>
    </xf>
    <xf numFmtId="0" fontId="62" fillId="56" borderId="27" xfId="2" applyNumberFormat="1" applyFont="1" applyFill="1" applyBorder="1" applyAlignment="1">
      <alignment horizontal="center" vertical="center" wrapText="1"/>
    </xf>
    <xf numFmtId="0" fontId="62" fillId="56" borderId="28" xfId="2" applyNumberFormat="1" applyFont="1" applyFill="1" applyBorder="1" applyAlignment="1">
      <alignment horizontal="center" vertical="center" wrapText="1"/>
    </xf>
    <xf numFmtId="1" fontId="62" fillId="56" borderId="29" xfId="2" quotePrefix="1" applyNumberFormat="1" applyFont="1" applyFill="1" applyBorder="1" applyAlignment="1">
      <alignment horizontal="center" vertical="center" wrapText="1"/>
    </xf>
    <xf numFmtId="1" fontId="62" fillId="56" borderId="30" xfId="2" quotePrefix="1" applyNumberFormat="1" applyFont="1" applyFill="1" applyBorder="1" applyAlignment="1">
      <alignment horizontal="center" vertical="center" wrapText="1"/>
    </xf>
    <xf numFmtId="0" fontId="62" fillId="56" borderId="30" xfId="2" applyNumberFormat="1" applyFont="1" applyFill="1" applyBorder="1" applyAlignment="1">
      <alignment horizontal="center" vertical="center" wrapText="1"/>
    </xf>
    <xf numFmtId="0" fontId="62" fillId="56" borderId="31" xfId="2" applyNumberFormat="1" applyFont="1" applyFill="1" applyBorder="1" applyAlignment="1">
      <alignment horizontal="center" vertical="center" wrapText="1"/>
    </xf>
    <xf numFmtId="14" fontId="65" fillId="0" borderId="1" xfId="1" quotePrefix="1" applyNumberFormat="1" applyFont="1" applyFill="1" applyBorder="1" applyAlignment="1">
      <alignment horizontal="center" vertical="center" wrapText="1"/>
    </xf>
    <xf numFmtId="0" fontId="65" fillId="57" borderId="1" xfId="1" applyNumberFormat="1" applyFont="1" applyFill="1" applyBorder="1" applyAlignment="1">
      <alignment horizontal="left" vertical="center" wrapText="1"/>
    </xf>
    <xf numFmtId="0" fontId="65" fillId="0" borderId="1" xfId="2" applyNumberFormat="1" applyFont="1" applyFill="1" applyBorder="1" applyAlignment="1">
      <alignment horizontal="center" vertical="center" wrapText="1"/>
    </xf>
    <xf numFmtId="1" fontId="65" fillId="57" borderId="1" xfId="1" quotePrefix="1" applyNumberFormat="1" applyFont="1" applyFill="1" applyBorder="1" applyAlignment="1">
      <alignment horizontal="center" vertical="center" wrapText="1"/>
    </xf>
    <xf numFmtId="14" fontId="65" fillId="0" borderId="1" xfId="1" applyNumberFormat="1" applyFont="1" applyFill="1" applyBorder="1" applyAlignment="1">
      <alignment horizontal="center" vertical="center" wrapText="1"/>
    </xf>
    <xf numFmtId="0" fontId="65" fillId="0" borderId="1" xfId="4307" applyNumberFormat="1" applyFont="1" applyFill="1" applyBorder="1" applyAlignment="1">
      <alignment horizontal="center" vertical="center" wrapText="1"/>
    </xf>
    <xf numFmtId="168" fontId="65" fillId="0" borderId="1" xfId="2" applyNumberFormat="1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14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center" vertical="center" wrapText="1"/>
    </xf>
    <xf numFmtId="1" fontId="65" fillId="57" borderId="1" xfId="2" quotePrefix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/>
    <xf numFmtId="14" fontId="65" fillId="0" borderId="1" xfId="69" applyNumberFormat="1" applyFont="1" applyFill="1" applyBorder="1" applyAlignment="1">
      <alignment horizontal="center" vertical="center" wrapText="1"/>
    </xf>
    <xf numFmtId="166" fontId="65" fillId="0" borderId="1" xfId="0" applyNumberFormat="1" applyFont="1" applyFill="1" applyBorder="1" applyAlignment="1">
      <alignment horizontal="center" vertical="center" wrapText="1"/>
    </xf>
    <xf numFmtId="1" fontId="65" fillId="57" borderId="1" xfId="69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0" fontId="65" fillId="0" borderId="1" xfId="2" applyFont="1" applyFill="1" applyBorder="1" applyAlignment="1">
      <alignment horizontal="center" vertical="center" wrapText="1"/>
    </xf>
    <xf numFmtId="14" fontId="65" fillId="0" borderId="1" xfId="0" applyNumberFormat="1" applyFont="1" applyBorder="1" applyAlignment="1">
      <alignment horizontal="center" vertical="center"/>
    </xf>
    <xf numFmtId="0" fontId="65" fillId="55" borderId="1" xfId="2" applyNumberFormat="1" applyFont="1" applyFill="1" applyBorder="1" applyAlignment="1">
      <alignment horizontal="center" vertical="center" wrapText="1"/>
    </xf>
    <xf numFmtId="1" fontId="65" fillId="55" borderId="1" xfId="1" quotePrefix="1" applyNumberFormat="1" applyFont="1" applyFill="1" applyBorder="1" applyAlignment="1">
      <alignment horizontal="center" vertical="center" wrapText="1"/>
    </xf>
    <xf numFmtId="0" fontId="65" fillId="55" borderId="1" xfId="1" applyNumberFormat="1" applyFont="1" applyFill="1" applyBorder="1" applyAlignment="1">
      <alignment horizontal="left" vertical="center" wrapText="1"/>
    </xf>
    <xf numFmtId="0" fontId="65" fillId="55" borderId="1" xfId="0" applyFont="1" applyFill="1" applyBorder="1" applyAlignment="1">
      <alignment horizontal="center" vertical="center"/>
    </xf>
    <xf numFmtId="2" fontId="65" fillId="55" borderId="1" xfId="0" applyNumberFormat="1" applyFont="1" applyFill="1" applyBorder="1" applyAlignment="1">
      <alignment horizontal="center" vertical="center" wrapText="1"/>
    </xf>
    <xf numFmtId="166" fontId="65" fillId="55" borderId="1" xfId="0" applyNumberFormat="1" applyFont="1" applyFill="1" applyBorder="1" applyAlignment="1">
      <alignment horizontal="center" vertical="center" wrapText="1"/>
    </xf>
    <xf numFmtId="10" fontId="65" fillId="55" borderId="1" xfId="2" applyNumberFormat="1" applyFont="1" applyFill="1" applyBorder="1" applyAlignment="1">
      <alignment horizontal="center" vertical="center" wrapText="1"/>
    </xf>
    <xf numFmtId="1" fontId="65" fillId="55" borderId="1" xfId="6" applyNumberFormat="1" applyFont="1" applyFill="1" applyBorder="1" applyAlignment="1">
      <alignment horizontal="center" vertical="center" wrapText="1"/>
    </xf>
    <xf numFmtId="1" fontId="65" fillId="55" borderId="1" xfId="2" applyNumberFormat="1" applyFont="1" applyFill="1" applyBorder="1" applyAlignment="1">
      <alignment horizontal="center" vertical="center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14" fontId="65" fillId="57" borderId="1" xfId="4308" applyNumberFormat="1" applyFont="1" applyFill="1" applyBorder="1" applyAlignment="1">
      <alignment horizontal="center" vertical="center" wrapText="1"/>
    </xf>
    <xf numFmtId="14" fontId="65" fillId="0" borderId="1" xfId="4308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166" fontId="132" fillId="0" borderId="1" xfId="69" applyNumberFormat="1" applyFont="1" applyFill="1" applyBorder="1" applyAlignment="1">
      <alignment horizontal="center" vertical="center" wrapText="1"/>
    </xf>
    <xf numFmtId="0" fontId="128" fillId="57" borderId="1" xfId="0" applyFont="1" applyFill="1" applyBorder="1" applyAlignment="1">
      <alignment horizontal="center" vertical="center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1" fontId="62" fillId="55" borderId="21" xfId="2" quotePrefix="1" applyNumberFormat="1" applyFont="1" applyFill="1" applyBorder="1" applyAlignment="1">
      <alignment horizontal="center" vertical="center" wrapText="1"/>
    </xf>
    <xf numFmtId="1" fontId="62" fillId="55" borderId="22" xfId="2" quotePrefix="1" applyNumberFormat="1" applyFont="1" applyFill="1" applyBorder="1" applyAlignment="1">
      <alignment horizontal="center" vertical="center" wrapText="1"/>
    </xf>
    <xf numFmtId="1" fontId="62" fillId="55" borderId="23" xfId="2" quotePrefix="1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</cellXfs>
  <cellStyles count="430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4307" xr:uid="{66AB1B24-2580-4F6C-8EDC-6F2A6B6F7F72}"/>
    <cellStyle name="Normal_Sayfa1" xfId="1" xr:uid="{00000000-0005-0000-0000-0000DC0F0000}"/>
    <cellStyle name="Normal_Sayfa1 2" xfId="2" xr:uid="{00000000-0005-0000-0000-0000DD0F0000}"/>
    <cellStyle name="Normal_Sayfa2" xfId="4308" xr:uid="{E0679949-4DD8-43E5-9E13-A84C101EC85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50"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6"/>
  <sheetViews>
    <sheetView tabSelected="1" workbookViewId="0">
      <pane ySplit="4" topLeftCell="A5" activePane="bottomLeft" state="frozen"/>
      <selection pane="bottomLeft" activeCell="R4" sqref="R4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33.42578125" style="4" bestFit="1" customWidth="1"/>
    <col min="4" max="4" width="12.140625" style="4" bestFit="1" customWidth="1"/>
    <col min="5" max="5" width="11.5703125" style="4" bestFit="1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28" s="3" customFormat="1" x14ac:dyDescent="0.25">
      <c r="A1" s="74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</row>
    <row r="2" spans="1:128" s="3" customFormat="1" x14ac:dyDescent="0.25">
      <c r="A2" s="74" t="s">
        <v>41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</row>
    <row r="3" spans="1:128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</row>
    <row r="4" spans="1:128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8" x14ac:dyDescent="0.25">
      <c r="A5" s="44" t="s">
        <v>158</v>
      </c>
      <c r="B5" s="18">
        <v>8699527090957</v>
      </c>
      <c r="C5" s="24" t="s">
        <v>156</v>
      </c>
      <c r="D5" s="11"/>
      <c r="E5" s="26"/>
      <c r="F5" s="13" t="s">
        <v>157</v>
      </c>
      <c r="G5" s="19"/>
      <c r="H5" s="14">
        <v>43853</v>
      </c>
      <c r="I5" s="14"/>
      <c r="J5" s="14"/>
      <c r="K5" s="16" t="s">
        <v>42</v>
      </c>
      <c r="L5" s="19">
        <v>0.28000000000000003</v>
      </c>
      <c r="M5" s="19">
        <v>0.1</v>
      </c>
      <c r="N5" s="19">
        <v>0</v>
      </c>
      <c r="O5" s="19">
        <v>0</v>
      </c>
      <c r="P5" s="19"/>
      <c r="Q5" s="20" t="s">
        <v>43</v>
      </c>
      <c r="R5" s="14">
        <v>43853</v>
      </c>
      <c r="S5" s="19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</row>
    <row r="6" spans="1:128" s="15" customFormat="1" ht="48" customHeight="1" x14ac:dyDescent="0.25">
      <c r="A6" s="44" t="s">
        <v>159</v>
      </c>
      <c r="B6" s="60">
        <v>8699814770050</v>
      </c>
      <c r="C6" s="61" t="s">
        <v>144</v>
      </c>
      <c r="D6" s="11"/>
      <c r="E6" s="11"/>
      <c r="F6" s="13" t="s">
        <v>145</v>
      </c>
      <c r="G6" s="47"/>
      <c r="H6" s="14">
        <v>43853</v>
      </c>
      <c r="I6" s="14"/>
      <c r="J6" s="14"/>
      <c r="K6" s="16" t="s">
        <v>42</v>
      </c>
      <c r="L6" s="19">
        <v>0.35</v>
      </c>
      <c r="M6" s="19">
        <v>0.17</v>
      </c>
      <c r="N6" s="19">
        <v>7.0000000000000007E-2</v>
      </c>
      <c r="O6" s="19">
        <v>7.0000000000000007E-2</v>
      </c>
      <c r="P6" s="19">
        <v>7.0000000000000007E-2</v>
      </c>
      <c r="Q6" s="20" t="s">
        <v>43</v>
      </c>
      <c r="R6" s="14">
        <v>43853</v>
      </c>
      <c r="S6" s="1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</row>
  </sheetData>
  <autoFilter ref="A4:DX4" xr:uid="{00000000-0009-0000-0000-000000000000}">
    <sortState ref="A5:DX6">
      <sortCondition ref="C4"/>
    </sortState>
  </autoFilter>
  <mergeCells count="2">
    <mergeCell ref="A1:S1"/>
    <mergeCell ref="A2:S2"/>
  </mergeCells>
  <conditionalFormatting sqref="A5:A6">
    <cfRule type="duplicateValues" dxfId="149" priority="1"/>
  </conditionalFormatting>
  <conditionalFormatting sqref="A5:A6">
    <cfRule type="duplicateValues" dxfId="148" priority="2"/>
  </conditionalFormatting>
  <conditionalFormatting sqref="A5:A6">
    <cfRule type="duplicateValues" dxfId="147" priority="3"/>
  </conditionalFormatting>
  <conditionalFormatting sqref="A5:A6">
    <cfRule type="duplicateValues" dxfId="146" priority="4"/>
  </conditionalFormatting>
  <conditionalFormatting sqref="A5:A6">
    <cfRule type="duplicateValues" dxfId="145" priority="5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42"/>
  <sheetViews>
    <sheetView workbookViewId="0">
      <pane ySplit="4" topLeftCell="A5" activePane="bottomLeft" state="frozen"/>
      <selection pane="bottomLeft" activeCell="I37" sqref="I37"/>
    </sheetView>
  </sheetViews>
  <sheetFormatPr defaultRowHeight="15" x14ac:dyDescent="0.25"/>
  <cols>
    <col min="2" max="2" width="13" customWidth="1"/>
    <col min="3" max="3" width="32.140625" customWidth="1"/>
    <col min="4" max="5" width="12.140625" bestFit="1" customWidth="1"/>
    <col min="6" max="8" width="9.140625" customWidth="1"/>
    <col min="9" max="9" width="10.140625" customWidth="1"/>
    <col min="10" max="18" width="9.140625" customWidth="1"/>
    <col min="19" max="19" width="10.7109375" customWidth="1"/>
  </cols>
  <sheetData>
    <row r="1" spans="1:125" s="3" customFormat="1" x14ac:dyDescent="0.25">
      <c r="A1" s="74" t="s">
        <v>39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</row>
    <row r="2" spans="1:125" s="3" customFormat="1" x14ac:dyDescent="0.25">
      <c r="A2" s="74" t="s">
        <v>40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</row>
    <row r="3" spans="1:125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1:125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5" s="15" customFormat="1" ht="12" x14ac:dyDescent="0.2">
      <c r="A5" s="44" t="s">
        <v>68</v>
      </c>
      <c r="B5" s="42">
        <v>8681308091123</v>
      </c>
      <c r="C5" s="24" t="s">
        <v>69</v>
      </c>
      <c r="D5" s="42">
        <v>8699532095763</v>
      </c>
      <c r="E5" s="26"/>
      <c r="F5" s="28" t="s">
        <v>70</v>
      </c>
      <c r="G5" s="28" t="s">
        <v>71</v>
      </c>
      <c r="H5" s="14"/>
      <c r="I5" s="14"/>
      <c r="J5" s="14"/>
      <c r="K5" s="16" t="s">
        <v>65</v>
      </c>
      <c r="L5" s="19">
        <v>0.41</v>
      </c>
      <c r="M5" s="19">
        <v>0.31</v>
      </c>
      <c r="N5" s="19">
        <v>0.1</v>
      </c>
      <c r="O5" s="19">
        <v>0</v>
      </c>
      <c r="P5" s="19"/>
      <c r="Q5" s="20" t="s">
        <v>43</v>
      </c>
      <c r="R5" s="43"/>
      <c r="S5" s="29"/>
    </row>
    <row r="6" spans="1:125" s="15" customFormat="1" ht="24" x14ac:dyDescent="0.2">
      <c r="A6" s="25" t="s">
        <v>88</v>
      </c>
      <c r="B6" s="27">
        <v>8699512590011</v>
      </c>
      <c r="C6" s="40" t="s">
        <v>89</v>
      </c>
      <c r="D6" s="26"/>
      <c r="E6" s="26"/>
      <c r="F6" s="12"/>
      <c r="G6" s="22"/>
      <c r="H6" s="14"/>
      <c r="I6" s="14"/>
      <c r="J6" s="14"/>
      <c r="K6" s="16" t="s">
        <v>42</v>
      </c>
      <c r="L6" s="19">
        <v>0.4</v>
      </c>
      <c r="M6" s="19">
        <v>0.1</v>
      </c>
      <c r="N6" s="19">
        <v>0</v>
      </c>
      <c r="O6" s="19">
        <v>0</v>
      </c>
      <c r="P6" s="19"/>
      <c r="Q6" s="20" t="s">
        <v>43</v>
      </c>
      <c r="R6" s="43"/>
      <c r="S6" s="22"/>
    </row>
    <row r="7" spans="1:125" s="15" customFormat="1" ht="24" x14ac:dyDescent="0.2">
      <c r="A7" s="46" t="s">
        <v>82</v>
      </c>
      <c r="B7" s="42">
        <v>8681911570015</v>
      </c>
      <c r="C7" s="24" t="s">
        <v>83</v>
      </c>
      <c r="D7" s="42">
        <v>8699591570515</v>
      </c>
      <c r="E7" s="26"/>
      <c r="F7" s="12" t="s">
        <v>84</v>
      </c>
      <c r="G7" s="22"/>
      <c r="H7" s="14">
        <v>42705</v>
      </c>
      <c r="I7" s="14"/>
      <c r="J7" s="14"/>
      <c r="K7" s="16" t="s">
        <v>42</v>
      </c>
      <c r="L7" s="19">
        <v>0.4</v>
      </c>
      <c r="M7" s="19">
        <v>0.1</v>
      </c>
      <c r="N7" s="19">
        <v>0</v>
      </c>
      <c r="O7" s="19">
        <v>0</v>
      </c>
      <c r="P7" s="19"/>
      <c r="Q7" s="20" t="s">
        <v>43</v>
      </c>
      <c r="R7" s="43"/>
      <c r="S7" s="22"/>
    </row>
    <row r="8" spans="1:125" s="15" customFormat="1" ht="12" x14ac:dyDescent="0.2">
      <c r="A8" s="27" t="s">
        <v>97</v>
      </c>
      <c r="B8" s="18">
        <v>8680833010180</v>
      </c>
      <c r="C8" s="24" t="s">
        <v>98</v>
      </c>
      <c r="D8" s="42"/>
      <c r="E8" s="26"/>
      <c r="F8" s="12" t="s">
        <v>99</v>
      </c>
      <c r="G8" s="28" t="s">
        <v>100</v>
      </c>
      <c r="H8" s="14"/>
      <c r="I8" s="14"/>
      <c r="J8" s="14"/>
      <c r="K8" s="16" t="s">
        <v>44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20" t="s">
        <v>43</v>
      </c>
      <c r="R8" s="43"/>
      <c r="S8" s="22"/>
    </row>
    <row r="9" spans="1:125" s="15" customFormat="1" ht="12" x14ac:dyDescent="0.2">
      <c r="A9" s="26" t="s">
        <v>101</v>
      </c>
      <c r="B9" s="18">
        <v>8680833010197</v>
      </c>
      <c r="C9" s="24" t="s">
        <v>102</v>
      </c>
      <c r="D9" s="51"/>
      <c r="E9" s="26"/>
      <c r="F9" s="12" t="s">
        <v>99</v>
      </c>
      <c r="G9" s="28" t="s">
        <v>100</v>
      </c>
      <c r="H9" s="14">
        <v>40116</v>
      </c>
      <c r="I9" s="14"/>
      <c r="J9" s="14"/>
      <c r="K9" s="16" t="s">
        <v>44</v>
      </c>
      <c r="L9" s="19">
        <v>0.28000000000000003</v>
      </c>
      <c r="M9" s="19">
        <v>0.18</v>
      </c>
      <c r="N9" s="19">
        <v>0.1</v>
      </c>
      <c r="O9" s="19">
        <v>0</v>
      </c>
      <c r="P9" s="19"/>
      <c r="Q9" s="20" t="s">
        <v>43</v>
      </c>
      <c r="R9" s="53"/>
      <c r="S9" s="19"/>
    </row>
    <row r="10" spans="1:125" s="15" customFormat="1" ht="24" x14ac:dyDescent="0.2">
      <c r="A10" s="25" t="s">
        <v>54</v>
      </c>
      <c r="B10" s="27">
        <v>8699512540016</v>
      </c>
      <c r="C10" s="40" t="s">
        <v>59</v>
      </c>
      <c r="D10" s="26"/>
      <c r="E10" s="26"/>
      <c r="F10" s="12" t="s">
        <v>55</v>
      </c>
      <c r="G10" s="22"/>
      <c r="H10" s="14"/>
      <c r="I10" s="14"/>
      <c r="J10" s="14"/>
      <c r="K10" s="16" t="s">
        <v>42</v>
      </c>
      <c r="L10" s="19">
        <v>0.4</v>
      </c>
      <c r="M10" s="19">
        <v>0.1</v>
      </c>
      <c r="N10" s="19">
        <v>0</v>
      </c>
      <c r="O10" s="19">
        <v>0</v>
      </c>
      <c r="P10" s="19"/>
      <c r="Q10" s="20" t="s">
        <v>43</v>
      </c>
      <c r="R10" s="39"/>
      <c r="S10" s="22"/>
    </row>
    <row r="11" spans="1:125" s="15" customFormat="1" ht="24" x14ac:dyDescent="0.2">
      <c r="A11" s="25" t="s">
        <v>75</v>
      </c>
      <c r="B11" s="27">
        <v>8699512600017</v>
      </c>
      <c r="C11" s="40" t="s">
        <v>76</v>
      </c>
      <c r="D11" s="26"/>
      <c r="E11" s="26"/>
      <c r="F11" s="12"/>
      <c r="G11" s="22"/>
      <c r="H11" s="14"/>
      <c r="I11" s="14"/>
      <c r="J11" s="14"/>
      <c r="K11" s="16" t="s">
        <v>42</v>
      </c>
      <c r="L11" s="19">
        <v>0.4</v>
      </c>
      <c r="M11" s="19">
        <v>0.1</v>
      </c>
      <c r="N11" s="19">
        <v>0</v>
      </c>
      <c r="O11" s="19">
        <v>0</v>
      </c>
      <c r="P11" s="19"/>
      <c r="Q11" s="20" t="s">
        <v>43</v>
      </c>
      <c r="R11" s="43"/>
      <c r="S11" s="22"/>
    </row>
    <row r="12" spans="1:125" s="15" customFormat="1" ht="24" x14ac:dyDescent="0.2">
      <c r="A12" s="48" t="s">
        <v>154</v>
      </c>
      <c r="B12" s="18">
        <v>8699559090024</v>
      </c>
      <c r="C12" s="24" t="s">
        <v>155</v>
      </c>
      <c r="D12" s="18">
        <v>8699559120011</v>
      </c>
      <c r="E12" s="26"/>
      <c r="F12" s="73" t="s">
        <v>157</v>
      </c>
      <c r="G12" s="19"/>
      <c r="H12" s="14"/>
      <c r="I12" s="14"/>
      <c r="J12" s="14"/>
      <c r="K12" s="16" t="s">
        <v>42</v>
      </c>
      <c r="L12" s="19">
        <v>0.4</v>
      </c>
      <c r="M12" s="19">
        <v>0.1</v>
      </c>
      <c r="N12" s="19">
        <v>0</v>
      </c>
      <c r="O12" s="19">
        <v>0</v>
      </c>
      <c r="P12" s="19"/>
      <c r="Q12" s="20" t="s">
        <v>43</v>
      </c>
      <c r="R12" s="47"/>
      <c r="S12" s="19"/>
    </row>
    <row r="13" spans="1:125" s="15" customFormat="1" ht="12" x14ac:dyDescent="0.2">
      <c r="A13" s="48" t="s">
        <v>103</v>
      </c>
      <c r="B13" s="18">
        <v>8680833010227</v>
      </c>
      <c r="C13" s="24" t="s">
        <v>104</v>
      </c>
      <c r="D13" s="51"/>
      <c r="E13" s="26"/>
      <c r="F13" s="12" t="s">
        <v>105</v>
      </c>
      <c r="G13" s="16"/>
      <c r="H13" s="14"/>
      <c r="I13" s="14"/>
      <c r="J13" s="14"/>
      <c r="K13" s="16" t="s">
        <v>44</v>
      </c>
      <c r="L13" s="19">
        <v>0.36499999999999999</v>
      </c>
      <c r="M13" s="19">
        <v>0.26500000000000001</v>
      </c>
      <c r="N13" s="19">
        <v>0.185</v>
      </c>
      <c r="O13" s="19">
        <v>8.5000000000000006E-2</v>
      </c>
      <c r="P13" s="19">
        <v>8.5000000000000006E-2</v>
      </c>
      <c r="Q13" s="20" t="s">
        <v>43</v>
      </c>
      <c r="R13" s="47"/>
      <c r="S13" s="19"/>
    </row>
    <row r="14" spans="1:125" s="15" customFormat="1" ht="12" x14ac:dyDescent="0.2">
      <c r="A14" s="48" t="s">
        <v>106</v>
      </c>
      <c r="B14" s="18">
        <v>8680833010258</v>
      </c>
      <c r="C14" s="24" t="s">
        <v>107</v>
      </c>
      <c r="D14" s="51"/>
      <c r="E14" s="26"/>
      <c r="F14" s="12" t="s">
        <v>108</v>
      </c>
      <c r="G14" s="16"/>
      <c r="H14" s="14"/>
      <c r="I14" s="14"/>
      <c r="J14" s="14"/>
      <c r="K14" s="16" t="s">
        <v>44</v>
      </c>
      <c r="L14" s="19">
        <v>0.375</v>
      </c>
      <c r="M14" s="19">
        <v>0.27500000000000002</v>
      </c>
      <c r="N14" s="19">
        <v>0.19500000000000001</v>
      </c>
      <c r="O14" s="19">
        <v>9.5000000000000001E-2</v>
      </c>
      <c r="P14" s="19">
        <v>9.5000000000000001E-2</v>
      </c>
      <c r="Q14" s="20" t="s">
        <v>43</v>
      </c>
      <c r="R14" s="43">
        <v>43755</v>
      </c>
      <c r="S14" s="19"/>
    </row>
    <row r="15" spans="1:125" s="15" customFormat="1" ht="12" x14ac:dyDescent="0.2">
      <c r="A15" s="48" t="s">
        <v>109</v>
      </c>
      <c r="B15" s="18">
        <v>8680833010289</v>
      </c>
      <c r="C15" s="24" t="s">
        <v>110</v>
      </c>
      <c r="D15" s="51"/>
      <c r="E15" s="26"/>
      <c r="F15" s="12" t="s">
        <v>111</v>
      </c>
      <c r="G15" s="16"/>
      <c r="H15" s="14"/>
      <c r="I15" s="14"/>
      <c r="J15" s="14"/>
      <c r="K15" s="16" t="s">
        <v>44</v>
      </c>
      <c r="L15" s="19">
        <v>0.35499999999999998</v>
      </c>
      <c r="M15" s="19">
        <v>0.255</v>
      </c>
      <c r="N15" s="19">
        <v>0.17499999999999999</v>
      </c>
      <c r="O15" s="19">
        <v>7.4999999999999997E-2</v>
      </c>
      <c r="P15" s="19">
        <v>7.4999999999999997E-2</v>
      </c>
      <c r="Q15" s="20" t="s">
        <v>43</v>
      </c>
      <c r="R15" s="47"/>
      <c r="S15" s="19"/>
    </row>
    <row r="16" spans="1:125" s="15" customFormat="1" ht="24" x14ac:dyDescent="0.2">
      <c r="A16" s="50" t="s">
        <v>94</v>
      </c>
      <c r="B16" s="51">
        <v>8699772650036</v>
      </c>
      <c r="C16" s="24" t="s">
        <v>95</v>
      </c>
      <c r="D16" s="51">
        <v>8699514650133</v>
      </c>
      <c r="E16" s="51">
        <v>8699514650119</v>
      </c>
      <c r="F16" s="12" t="s">
        <v>96</v>
      </c>
      <c r="G16" s="52"/>
      <c r="H16" s="43">
        <v>42817</v>
      </c>
      <c r="I16" s="43"/>
      <c r="J16" s="43"/>
      <c r="K16" s="16" t="s">
        <v>44</v>
      </c>
      <c r="L16" s="19">
        <v>0.28000000000000003</v>
      </c>
      <c r="M16" s="19">
        <v>0.18</v>
      </c>
      <c r="N16" s="19">
        <v>0.1</v>
      </c>
      <c r="O16" s="19">
        <v>0</v>
      </c>
      <c r="P16" s="19"/>
      <c r="Q16" s="20" t="s">
        <v>43</v>
      </c>
      <c r="R16" s="17"/>
      <c r="S16" s="22"/>
    </row>
    <row r="17" spans="1:19" s="15" customFormat="1" ht="12" x14ac:dyDescent="0.2">
      <c r="A17" s="71" t="s">
        <v>151</v>
      </c>
      <c r="B17" s="51">
        <v>8699772480015</v>
      </c>
      <c r="C17" s="24" t="s">
        <v>152</v>
      </c>
      <c r="D17" s="51">
        <v>8699514480020</v>
      </c>
      <c r="E17" s="51">
        <v>8699514480013</v>
      </c>
      <c r="F17" s="12" t="s">
        <v>153</v>
      </c>
      <c r="G17" s="16"/>
      <c r="H17" s="14">
        <v>42968</v>
      </c>
      <c r="I17" s="14"/>
      <c r="J17" s="14"/>
      <c r="K17" s="14" t="s">
        <v>44</v>
      </c>
      <c r="L17" s="19">
        <v>0.28000000000000003</v>
      </c>
      <c r="M17" s="19">
        <v>0.18</v>
      </c>
      <c r="N17" s="19">
        <v>0.1</v>
      </c>
      <c r="O17" s="19">
        <v>0</v>
      </c>
      <c r="P17" s="19"/>
      <c r="Q17" s="20" t="s">
        <v>43</v>
      </c>
      <c r="R17" s="43"/>
      <c r="S17" s="72"/>
    </row>
    <row r="18" spans="1:19" s="15" customFormat="1" ht="24" x14ac:dyDescent="0.2">
      <c r="A18" s="25" t="s">
        <v>60</v>
      </c>
      <c r="B18" s="42">
        <v>8681308011152</v>
      </c>
      <c r="C18" s="24" t="s">
        <v>61</v>
      </c>
      <c r="D18" s="42">
        <v>8699532010728</v>
      </c>
      <c r="E18" s="26"/>
      <c r="F18" s="12" t="s">
        <v>62</v>
      </c>
      <c r="G18" s="16"/>
      <c r="H18" s="14"/>
      <c r="I18" s="14"/>
      <c r="J18" s="14"/>
      <c r="K18" s="16" t="s">
        <v>42</v>
      </c>
      <c r="L18" s="19">
        <v>0.4</v>
      </c>
      <c r="M18" s="19">
        <v>0.1</v>
      </c>
      <c r="N18" s="19">
        <v>0</v>
      </c>
      <c r="O18" s="19">
        <v>0</v>
      </c>
      <c r="P18" s="19"/>
      <c r="Q18" s="20" t="s">
        <v>43</v>
      </c>
      <c r="R18" s="39"/>
      <c r="S18" s="22"/>
    </row>
    <row r="19" spans="1:19" s="15" customFormat="1" ht="24" x14ac:dyDescent="0.2">
      <c r="A19" s="59" t="s">
        <v>138</v>
      </c>
      <c r="B19" s="60">
        <v>8699580210132</v>
      </c>
      <c r="C19" s="61" t="s">
        <v>139</v>
      </c>
      <c r="D19" s="62"/>
      <c r="E19" s="63"/>
      <c r="F19" s="13" t="s">
        <v>140</v>
      </c>
      <c r="G19" s="21"/>
      <c r="H19" s="64">
        <v>43720</v>
      </c>
      <c r="I19" s="64"/>
      <c r="J19" s="64"/>
      <c r="K19" s="16" t="s">
        <v>42</v>
      </c>
      <c r="L19" s="19">
        <v>0.28000000000000003</v>
      </c>
      <c r="M19" s="19">
        <v>0.1</v>
      </c>
      <c r="N19" s="19">
        <v>0</v>
      </c>
      <c r="O19" s="19">
        <v>0</v>
      </c>
      <c r="P19" s="65"/>
      <c r="Q19" s="20" t="s">
        <v>43</v>
      </c>
      <c r="R19" s="62"/>
      <c r="S19" s="69"/>
    </row>
    <row r="20" spans="1:19" s="15" customFormat="1" ht="24" x14ac:dyDescent="0.2">
      <c r="A20" s="66" t="s">
        <v>141</v>
      </c>
      <c r="B20" s="60">
        <v>8699580210149</v>
      </c>
      <c r="C20" s="61" t="s">
        <v>142</v>
      </c>
      <c r="D20" s="67"/>
      <c r="E20" s="67"/>
      <c r="F20" s="13" t="s">
        <v>143</v>
      </c>
      <c r="G20" s="21"/>
      <c r="H20" s="64">
        <v>43720</v>
      </c>
      <c r="I20" s="68"/>
      <c r="J20" s="68"/>
      <c r="K20" s="16" t="s">
        <v>42</v>
      </c>
      <c r="L20" s="19">
        <v>0.28000000000000003</v>
      </c>
      <c r="M20" s="19">
        <v>0.1</v>
      </c>
      <c r="N20" s="19">
        <v>0</v>
      </c>
      <c r="O20" s="19">
        <v>0</v>
      </c>
      <c r="P20" s="65"/>
      <c r="Q20" s="20" t="s">
        <v>43</v>
      </c>
      <c r="R20" s="62"/>
      <c r="S20" s="69"/>
    </row>
    <row r="21" spans="1:19" s="15" customFormat="1" ht="24" x14ac:dyDescent="0.2">
      <c r="A21" s="25" t="s">
        <v>147</v>
      </c>
      <c r="B21" s="42">
        <v>8699795091281</v>
      </c>
      <c r="C21" s="40" t="s">
        <v>148</v>
      </c>
      <c r="D21" s="42">
        <v>8699795090949</v>
      </c>
      <c r="E21" s="26"/>
      <c r="F21" s="12"/>
      <c r="G21" s="29"/>
      <c r="H21" s="43">
        <v>42546</v>
      </c>
      <c r="I21" s="43"/>
      <c r="J21" s="43"/>
      <c r="K21" s="14" t="s">
        <v>65</v>
      </c>
      <c r="L21" s="19">
        <v>0.41</v>
      </c>
      <c r="M21" s="19">
        <v>0.31</v>
      </c>
      <c r="N21" s="19">
        <v>0.1</v>
      </c>
      <c r="O21" s="19">
        <v>0</v>
      </c>
      <c r="P21" s="19"/>
      <c r="Q21" s="20" t="s">
        <v>43</v>
      </c>
      <c r="R21" s="43"/>
      <c r="S21" s="54"/>
    </row>
    <row r="22" spans="1:19" s="15" customFormat="1" ht="24" x14ac:dyDescent="0.2">
      <c r="A22" s="25" t="s">
        <v>127</v>
      </c>
      <c r="B22" s="42">
        <v>8699795091304</v>
      </c>
      <c r="C22" s="40" t="s">
        <v>130</v>
      </c>
      <c r="D22" s="42">
        <v>8699795090963</v>
      </c>
      <c r="E22" s="26"/>
      <c r="F22" s="12"/>
      <c r="G22" s="29"/>
      <c r="H22" s="43">
        <v>42546</v>
      </c>
      <c r="I22" s="43"/>
      <c r="J22" s="43"/>
      <c r="K22" s="14" t="s">
        <v>65</v>
      </c>
      <c r="L22" s="19">
        <v>0.41</v>
      </c>
      <c r="M22" s="19">
        <v>0.31</v>
      </c>
      <c r="N22" s="19">
        <v>0.1</v>
      </c>
      <c r="O22" s="19">
        <v>0</v>
      </c>
      <c r="P22" s="19"/>
      <c r="Q22" s="20" t="s">
        <v>43</v>
      </c>
      <c r="R22" s="43"/>
      <c r="S22" s="54"/>
    </row>
    <row r="23" spans="1:19" s="15" customFormat="1" ht="36" x14ac:dyDescent="0.2">
      <c r="A23" s="48" t="s">
        <v>149</v>
      </c>
      <c r="B23" s="51">
        <v>8699795091250</v>
      </c>
      <c r="C23" s="40" t="s">
        <v>150</v>
      </c>
      <c r="D23" s="51">
        <v>8699795091069</v>
      </c>
      <c r="E23" s="26"/>
      <c r="F23" s="12" t="s">
        <v>129</v>
      </c>
      <c r="G23" s="19"/>
      <c r="H23" s="14">
        <v>42886</v>
      </c>
      <c r="I23" s="14"/>
      <c r="J23" s="14"/>
      <c r="K23" s="16" t="s">
        <v>65</v>
      </c>
      <c r="L23" s="19">
        <v>0.51</v>
      </c>
      <c r="M23" s="19">
        <v>0.41</v>
      </c>
      <c r="N23" s="19">
        <v>0.2</v>
      </c>
      <c r="O23" s="19">
        <v>0.1</v>
      </c>
      <c r="P23" s="19">
        <v>0.1</v>
      </c>
      <c r="Q23" s="20" t="s">
        <v>43</v>
      </c>
      <c r="R23" s="70"/>
      <c r="S23" s="14"/>
    </row>
    <row r="24" spans="1:19" s="15" customFormat="1" ht="24" x14ac:dyDescent="0.2">
      <c r="A24" s="48" t="s">
        <v>128</v>
      </c>
      <c r="B24" s="42">
        <v>8699795091267</v>
      </c>
      <c r="C24" s="40" t="s">
        <v>131</v>
      </c>
      <c r="D24" s="51">
        <v>8699795090925</v>
      </c>
      <c r="E24" s="26"/>
      <c r="F24" s="12" t="s">
        <v>129</v>
      </c>
      <c r="G24" s="19"/>
      <c r="H24" s="14">
        <v>42546</v>
      </c>
      <c r="I24" s="14"/>
      <c r="J24" s="14"/>
      <c r="K24" s="16" t="s">
        <v>65</v>
      </c>
      <c r="L24" s="19">
        <v>0.41</v>
      </c>
      <c r="M24" s="19">
        <v>0.31</v>
      </c>
      <c r="N24" s="19">
        <v>0.1</v>
      </c>
      <c r="O24" s="19">
        <v>0</v>
      </c>
      <c r="P24" s="19"/>
      <c r="Q24" s="20" t="s">
        <v>43</v>
      </c>
      <c r="R24" s="14"/>
      <c r="S24" s="14"/>
    </row>
    <row r="25" spans="1:19" s="15" customFormat="1" ht="24" x14ac:dyDescent="0.2">
      <c r="A25" s="16" t="s">
        <v>50</v>
      </c>
      <c r="B25" s="18">
        <v>8699512008783</v>
      </c>
      <c r="C25" s="40" t="s">
        <v>57</v>
      </c>
      <c r="D25" s="17"/>
      <c r="E25" s="17"/>
      <c r="F25" s="13" t="s">
        <v>51</v>
      </c>
      <c r="G25" s="16"/>
      <c r="H25" s="23">
        <v>41690</v>
      </c>
      <c r="I25" s="23"/>
      <c r="J25" s="23"/>
      <c r="K25" s="16" t="s">
        <v>44</v>
      </c>
      <c r="L25" s="19">
        <v>0.41500000000000004</v>
      </c>
      <c r="M25" s="19">
        <v>0.315</v>
      </c>
      <c r="N25" s="19">
        <v>0.23499999999999999</v>
      </c>
      <c r="O25" s="19">
        <v>0.13500000000000001</v>
      </c>
      <c r="P25" s="19">
        <v>0.13500000000000001</v>
      </c>
      <c r="Q25" s="20" t="s">
        <v>43</v>
      </c>
      <c r="R25" s="14"/>
      <c r="S25" s="14"/>
    </row>
    <row r="26" spans="1:19" s="15" customFormat="1" ht="24" x14ac:dyDescent="0.2">
      <c r="A26" s="25" t="s">
        <v>77</v>
      </c>
      <c r="B26" s="27">
        <v>8699512480015</v>
      </c>
      <c r="C26" s="40" t="s">
        <v>78</v>
      </c>
      <c r="D26" s="26"/>
      <c r="E26" s="26"/>
      <c r="F26" s="12"/>
      <c r="G26" s="16"/>
      <c r="H26" s="14"/>
      <c r="I26" s="14"/>
      <c r="J26" s="14"/>
      <c r="K26" s="16" t="s">
        <v>42</v>
      </c>
      <c r="L26" s="19">
        <v>0.4</v>
      </c>
      <c r="M26" s="19">
        <v>0.1</v>
      </c>
      <c r="N26" s="19">
        <v>0</v>
      </c>
      <c r="O26" s="19">
        <v>0</v>
      </c>
      <c r="P26" s="19"/>
      <c r="Q26" s="20" t="s">
        <v>43</v>
      </c>
      <c r="R26" s="43"/>
      <c r="S26" s="14"/>
    </row>
    <row r="27" spans="1:19" s="15" customFormat="1" ht="24" x14ac:dyDescent="0.2">
      <c r="A27" s="25" t="s">
        <v>85</v>
      </c>
      <c r="B27" s="27">
        <v>8699512008776</v>
      </c>
      <c r="C27" s="40" t="s">
        <v>87</v>
      </c>
      <c r="D27" s="17"/>
      <c r="E27" s="17"/>
      <c r="F27" s="12" t="s">
        <v>86</v>
      </c>
      <c r="G27" s="16"/>
      <c r="H27" s="14">
        <v>41795</v>
      </c>
      <c r="I27" s="14"/>
      <c r="J27" s="14"/>
      <c r="K27" s="14" t="s">
        <v>42</v>
      </c>
      <c r="L27" s="19">
        <v>0.5</v>
      </c>
      <c r="M27" s="19">
        <v>0.2</v>
      </c>
      <c r="N27" s="19">
        <v>0.1</v>
      </c>
      <c r="O27" s="19">
        <v>0.1</v>
      </c>
      <c r="P27" s="19">
        <v>0.1</v>
      </c>
      <c r="Q27" s="20" t="s">
        <v>43</v>
      </c>
      <c r="R27" s="47"/>
      <c r="S27" s="14"/>
    </row>
    <row r="28" spans="1:19" s="15" customFormat="1" ht="12" x14ac:dyDescent="0.2">
      <c r="A28" s="26" t="s">
        <v>72</v>
      </c>
      <c r="B28" s="45">
        <v>8699512120010</v>
      </c>
      <c r="C28" s="40" t="s">
        <v>74</v>
      </c>
      <c r="D28" s="17"/>
      <c r="E28" s="17"/>
      <c r="F28" s="12" t="s">
        <v>73</v>
      </c>
      <c r="G28" s="16"/>
      <c r="H28" s="14">
        <v>41835</v>
      </c>
      <c r="I28" s="14"/>
      <c r="J28" s="14"/>
      <c r="K28" s="14" t="s">
        <v>44</v>
      </c>
      <c r="L28" s="19">
        <v>0.37</v>
      </c>
      <c r="M28" s="19">
        <v>0.27</v>
      </c>
      <c r="N28" s="19">
        <v>0.19</v>
      </c>
      <c r="O28" s="19">
        <v>0.09</v>
      </c>
      <c r="P28" s="19">
        <v>0.09</v>
      </c>
      <c r="Q28" s="20" t="s">
        <v>43</v>
      </c>
      <c r="R28" s="17"/>
      <c r="S28" s="14"/>
    </row>
    <row r="29" spans="1:19" s="15" customFormat="1" ht="24" x14ac:dyDescent="0.2">
      <c r="A29" s="25" t="s">
        <v>48</v>
      </c>
      <c r="B29" s="27">
        <v>8699512560021</v>
      </c>
      <c r="C29" s="40" t="s">
        <v>56</v>
      </c>
      <c r="D29" s="26"/>
      <c r="E29" s="26"/>
      <c r="F29" s="12" t="s">
        <v>49</v>
      </c>
      <c r="G29" s="16"/>
      <c r="H29" s="14"/>
      <c r="I29" s="14"/>
      <c r="J29" s="14"/>
      <c r="K29" s="16" t="s">
        <v>42</v>
      </c>
      <c r="L29" s="19">
        <v>0.4</v>
      </c>
      <c r="M29" s="19">
        <v>0.1</v>
      </c>
      <c r="N29" s="19">
        <v>0</v>
      </c>
      <c r="O29" s="19">
        <v>0</v>
      </c>
      <c r="P29" s="19"/>
      <c r="Q29" s="20" t="s">
        <v>43</v>
      </c>
      <c r="R29" s="39"/>
      <c r="S29" s="14"/>
    </row>
    <row r="30" spans="1:19" s="15" customFormat="1" ht="24" x14ac:dyDescent="0.2">
      <c r="A30" s="25" t="s">
        <v>79</v>
      </c>
      <c r="B30" s="27">
        <v>8699512010021</v>
      </c>
      <c r="C30" s="40" t="s">
        <v>81</v>
      </c>
      <c r="D30" s="26"/>
      <c r="E30" s="26"/>
      <c r="F30" s="12" t="s">
        <v>80</v>
      </c>
      <c r="G30" s="16"/>
      <c r="H30" s="14"/>
      <c r="I30" s="14"/>
      <c r="J30" s="14"/>
      <c r="K30" s="16" t="s">
        <v>42</v>
      </c>
      <c r="L30" s="19">
        <v>0.4</v>
      </c>
      <c r="M30" s="19">
        <v>0.1</v>
      </c>
      <c r="N30" s="19">
        <v>0</v>
      </c>
      <c r="O30" s="19">
        <v>0</v>
      </c>
      <c r="P30" s="19"/>
      <c r="Q30" s="20" t="s">
        <v>43</v>
      </c>
      <c r="R30" s="43"/>
      <c r="S30" s="14"/>
    </row>
    <row r="31" spans="1:19" s="15" customFormat="1" ht="12" x14ac:dyDescent="0.2">
      <c r="A31" s="25" t="s">
        <v>66</v>
      </c>
      <c r="B31" s="42">
        <v>8681308151094</v>
      </c>
      <c r="C31" s="24" t="s">
        <v>67</v>
      </c>
      <c r="D31" s="42">
        <v>8699759151013</v>
      </c>
      <c r="E31" s="26"/>
      <c r="F31" s="12"/>
      <c r="G31" s="16"/>
      <c r="H31" s="14"/>
      <c r="I31" s="14"/>
      <c r="J31" s="14"/>
      <c r="K31" s="16" t="s">
        <v>65</v>
      </c>
      <c r="L31" s="19">
        <v>0.41</v>
      </c>
      <c r="M31" s="19">
        <v>0.31</v>
      </c>
      <c r="N31" s="19">
        <v>0.1</v>
      </c>
      <c r="O31" s="19">
        <v>0</v>
      </c>
      <c r="P31" s="19"/>
      <c r="Q31" s="20" t="s">
        <v>43</v>
      </c>
      <c r="R31" s="43"/>
      <c r="S31" s="14"/>
    </row>
    <row r="32" spans="1:19" s="15" customFormat="1" ht="12" x14ac:dyDescent="0.2">
      <c r="A32" s="48" t="s">
        <v>112</v>
      </c>
      <c r="B32" s="18">
        <v>8680833080015</v>
      </c>
      <c r="C32" s="24" t="s">
        <v>113</v>
      </c>
      <c r="D32" s="51"/>
      <c r="E32" s="26"/>
      <c r="F32" s="13" t="s">
        <v>114</v>
      </c>
      <c r="G32" s="16" t="s">
        <v>115</v>
      </c>
      <c r="H32" s="14"/>
      <c r="I32" s="14"/>
      <c r="J32" s="14"/>
      <c r="K32" s="16" t="s">
        <v>44</v>
      </c>
      <c r="L32" s="19">
        <v>0.42000000000000004</v>
      </c>
      <c r="M32" s="19">
        <v>0.32</v>
      </c>
      <c r="N32" s="19">
        <v>0.24</v>
      </c>
      <c r="O32" s="19">
        <v>0.14000000000000001</v>
      </c>
      <c r="P32" s="19">
        <v>0.14000000000000001</v>
      </c>
      <c r="Q32" s="20" t="s">
        <v>43</v>
      </c>
      <c r="R32" s="47"/>
      <c r="S32" s="14"/>
    </row>
    <row r="33" spans="1:19" s="15" customFormat="1" ht="12" x14ac:dyDescent="0.2">
      <c r="A33" s="41" t="s">
        <v>116</v>
      </c>
      <c r="B33" s="27">
        <v>8680833080022</v>
      </c>
      <c r="C33" s="24" t="s">
        <v>117</v>
      </c>
      <c r="D33" s="51"/>
      <c r="E33" s="26"/>
      <c r="F33" s="13" t="s">
        <v>114</v>
      </c>
      <c r="G33" s="16" t="s">
        <v>115</v>
      </c>
      <c r="H33" s="14">
        <v>40465</v>
      </c>
      <c r="I33" s="14"/>
      <c r="J33" s="14"/>
      <c r="K33" s="16" t="s">
        <v>44</v>
      </c>
      <c r="L33" s="19">
        <v>0.35</v>
      </c>
      <c r="M33" s="19">
        <v>0.25</v>
      </c>
      <c r="N33" s="19">
        <v>0.17</v>
      </c>
      <c r="O33" s="19">
        <v>7.0000000000000007E-2</v>
      </c>
      <c r="P33" s="19">
        <v>7.0000000000000007E-2</v>
      </c>
      <c r="Q33" s="20" t="s">
        <v>43</v>
      </c>
      <c r="R33" s="47"/>
      <c r="S33" s="14"/>
    </row>
    <row r="34" spans="1:19" s="15" customFormat="1" ht="24" x14ac:dyDescent="0.2">
      <c r="A34" s="28" t="s">
        <v>52</v>
      </c>
      <c r="B34" s="27">
        <v>8699512380025</v>
      </c>
      <c r="C34" s="40" t="s">
        <v>58</v>
      </c>
      <c r="D34" s="26"/>
      <c r="E34" s="26"/>
      <c r="F34" s="13" t="s">
        <v>53</v>
      </c>
      <c r="G34" s="29"/>
      <c r="H34" s="14"/>
      <c r="I34" s="14"/>
      <c r="J34" s="14"/>
      <c r="K34" s="16" t="s">
        <v>42</v>
      </c>
      <c r="L34" s="19">
        <v>0.4</v>
      </c>
      <c r="M34" s="19">
        <v>0.1</v>
      </c>
      <c r="N34" s="19">
        <v>0</v>
      </c>
      <c r="O34" s="19">
        <v>0</v>
      </c>
      <c r="P34" s="19"/>
      <c r="Q34" s="20" t="s">
        <v>43</v>
      </c>
      <c r="R34" s="28"/>
      <c r="S34" s="14"/>
    </row>
    <row r="35" spans="1:19" s="15" customFormat="1" ht="24" x14ac:dyDescent="0.2">
      <c r="A35" s="48" t="s">
        <v>90</v>
      </c>
      <c r="B35" s="18">
        <v>8699512340012</v>
      </c>
      <c r="C35" s="40" t="s">
        <v>93</v>
      </c>
      <c r="D35" s="26"/>
      <c r="E35" s="26"/>
      <c r="F35" s="13" t="s">
        <v>91</v>
      </c>
      <c r="G35" s="22" t="s">
        <v>92</v>
      </c>
      <c r="H35" s="14"/>
      <c r="I35" s="14"/>
      <c r="J35" s="14"/>
      <c r="K35" s="16" t="s">
        <v>42</v>
      </c>
      <c r="L35" s="19">
        <v>0.4</v>
      </c>
      <c r="M35" s="19">
        <v>0.1</v>
      </c>
      <c r="N35" s="19">
        <v>0</v>
      </c>
      <c r="O35" s="19">
        <v>0</v>
      </c>
      <c r="P35" s="19"/>
      <c r="Q35" s="20" t="s">
        <v>43</v>
      </c>
      <c r="R35" s="49"/>
      <c r="S35" s="14"/>
    </row>
    <row r="36" spans="1:19" s="15" customFormat="1" ht="24" x14ac:dyDescent="0.2">
      <c r="A36" s="26" t="s">
        <v>132</v>
      </c>
      <c r="B36" s="42">
        <v>8681665471620</v>
      </c>
      <c r="C36" s="24" t="s">
        <v>133</v>
      </c>
      <c r="D36" s="55">
        <v>8699638764853</v>
      </c>
      <c r="E36" s="55">
        <v>8699517762208</v>
      </c>
      <c r="F36" s="13" t="s">
        <v>134</v>
      </c>
      <c r="G36" s="17"/>
      <c r="H36" s="23">
        <v>41508</v>
      </c>
      <c r="I36" s="23"/>
      <c r="J36" s="23"/>
      <c r="K36" s="19" t="s">
        <v>44</v>
      </c>
      <c r="L36" s="19">
        <v>0.28000000000000003</v>
      </c>
      <c r="M36" s="19">
        <v>0.18</v>
      </c>
      <c r="N36" s="19">
        <v>0.1</v>
      </c>
      <c r="O36" s="19">
        <v>0</v>
      </c>
      <c r="P36" s="19"/>
      <c r="Q36" s="20" t="s">
        <v>43</v>
      </c>
      <c r="R36" s="23"/>
      <c r="S36" s="14"/>
    </row>
    <row r="37" spans="1:19" s="15" customFormat="1" ht="24" x14ac:dyDescent="0.2">
      <c r="A37" s="18" t="s">
        <v>135</v>
      </c>
      <c r="B37" s="42">
        <v>8681665471637</v>
      </c>
      <c r="C37" s="24" t="s">
        <v>136</v>
      </c>
      <c r="D37" s="55">
        <v>8699638764860</v>
      </c>
      <c r="E37" s="55">
        <v>8699517762215</v>
      </c>
      <c r="F37" s="13" t="s">
        <v>137</v>
      </c>
      <c r="G37" s="17"/>
      <c r="H37" s="23">
        <v>41508</v>
      </c>
      <c r="I37" s="23"/>
      <c r="J37" s="23"/>
      <c r="K37" s="19" t="s">
        <v>44</v>
      </c>
      <c r="L37" s="19">
        <v>0.28000000000000003</v>
      </c>
      <c r="M37" s="19">
        <v>0.18</v>
      </c>
      <c r="N37" s="19">
        <v>0.1</v>
      </c>
      <c r="O37" s="19">
        <v>0</v>
      </c>
      <c r="P37" s="19"/>
      <c r="Q37" s="20" t="s">
        <v>43</v>
      </c>
      <c r="R37" s="23"/>
      <c r="S37" s="14"/>
    </row>
    <row r="38" spans="1:19" s="15" customFormat="1" ht="24" x14ac:dyDescent="0.2">
      <c r="A38" s="25" t="s">
        <v>63</v>
      </c>
      <c r="B38" s="42">
        <v>8681308281050</v>
      </c>
      <c r="C38" s="24" t="s">
        <v>64</v>
      </c>
      <c r="D38" s="42">
        <v>8699532286680</v>
      </c>
      <c r="E38" s="17"/>
      <c r="F38" s="13"/>
      <c r="G38" s="29"/>
      <c r="H38" s="14">
        <v>41858</v>
      </c>
      <c r="I38" s="14"/>
      <c r="J38" s="14"/>
      <c r="K38" s="16" t="s">
        <v>65</v>
      </c>
      <c r="L38" s="19">
        <v>0.41</v>
      </c>
      <c r="M38" s="19">
        <v>0.31</v>
      </c>
      <c r="N38" s="19">
        <v>0.1</v>
      </c>
      <c r="O38" s="19">
        <v>0</v>
      </c>
      <c r="P38" s="19"/>
      <c r="Q38" s="20" t="s">
        <v>43</v>
      </c>
      <c r="R38" s="14"/>
      <c r="S38" s="14"/>
    </row>
    <row r="39" spans="1:19" s="15" customFormat="1" ht="48" customHeight="1" x14ac:dyDescent="0.2">
      <c r="A39" s="44" t="s">
        <v>118</v>
      </c>
      <c r="B39" s="27">
        <v>8680833150039</v>
      </c>
      <c r="C39" s="24" t="s">
        <v>119</v>
      </c>
      <c r="D39" s="42"/>
      <c r="E39" s="26"/>
      <c r="F39" s="13" t="s">
        <v>120</v>
      </c>
      <c r="G39" s="22"/>
      <c r="H39" s="14"/>
      <c r="I39" s="14"/>
      <c r="J39" s="14"/>
      <c r="K39" s="16" t="s">
        <v>44</v>
      </c>
      <c r="L39" s="19">
        <v>0.28000000000000003</v>
      </c>
      <c r="M39" s="19">
        <v>0.18</v>
      </c>
      <c r="N39" s="19">
        <v>0.1</v>
      </c>
      <c r="O39" s="19">
        <v>0</v>
      </c>
      <c r="P39" s="19"/>
      <c r="Q39" s="20" t="s">
        <v>43</v>
      </c>
      <c r="R39" s="43"/>
      <c r="S39" s="14"/>
    </row>
    <row r="40" spans="1:19" s="15" customFormat="1" ht="48" customHeight="1" x14ac:dyDescent="0.2">
      <c r="A40" s="44" t="s">
        <v>121</v>
      </c>
      <c r="B40" s="27">
        <v>8680833150046</v>
      </c>
      <c r="C40" s="24" t="s">
        <v>122</v>
      </c>
      <c r="D40" s="42"/>
      <c r="E40" s="26"/>
      <c r="F40" s="13" t="s">
        <v>120</v>
      </c>
      <c r="G40" s="22"/>
      <c r="H40" s="14"/>
      <c r="I40" s="14"/>
      <c r="J40" s="14"/>
      <c r="K40" s="16" t="s">
        <v>44</v>
      </c>
      <c r="L40" s="19">
        <v>0.28000000000000003</v>
      </c>
      <c r="M40" s="19">
        <v>0.18</v>
      </c>
      <c r="N40" s="19">
        <v>0.1</v>
      </c>
      <c r="O40" s="19">
        <v>0</v>
      </c>
      <c r="P40" s="19"/>
      <c r="Q40" s="20" t="s">
        <v>43</v>
      </c>
      <c r="R40" s="43"/>
      <c r="S40" s="14"/>
    </row>
    <row r="41" spans="1:19" s="15" customFormat="1" ht="12" x14ac:dyDescent="0.2">
      <c r="A41" s="44" t="s">
        <v>123</v>
      </c>
      <c r="B41" s="27">
        <v>8680833150015</v>
      </c>
      <c r="C41" s="24" t="s">
        <v>124</v>
      </c>
      <c r="D41" s="42"/>
      <c r="E41" s="26"/>
      <c r="F41" s="13" t="s">
        <v>120</v>
      </c>
      <c r="G41" s="19"/>
      <c r="H41" s="14"/>
      <c r="I41" s="14"/>
      <c r="J41" s="14"/>
      <c r="K41" s="16" t="s">
        <v>44</v>
      </c>
      <c r="L41" s="19">
        <v>0.32999999999999996</v>
      </c>
      <c r="M41" s="19">
        <v>0.22999999999999998</v>
      </c>
      <c r="N41" s="19">
        <v>0.15</v>
      </c>
      <c r="O41" s="19">
        <v>0.05</v>
      </c>
      <c r="P41" s="19">
        <v>0.05</v>
      </c>
      <c r="Q41" s="20" t="s">
        <v>43</v>
      </c>
      <c r="R41" s="47"/>
      <c r="S41" s="14"/>
    </row>
    <row r="42" spans="1:19" s="15" customFormat="1" ht="48" customHeight="1" x14ac:dyDescent="0.2">
      <c r="A42" s="44" t="s">
        <v>125</v>
      </c>
      <c r="B42" s="27">
        <v>8680833150022</v>
      </c>
      <c r="C42" s="24" t="s">
        <v>126</v>
      </c>
      <c r="D42" s="51"/>
      <c r="E42" s="26"/>
      <c r="F42" s="13" t="s">
        <v>120</v>
      </c>
      <c r="G42" s="19"/>
      <c r="H42" s="14"/>
      <c r="I42" s="14"/>
      <c r="J42" s="14"/>
      <c r="K42" s="16" t="s">
        <v>44</v>
      </c>
      <c r="L42" s="19">
        <v>0.32999999999999996</v>
      </c>
      <c r="M42" s="19">
        <v>0.22999999999999998</v>
      </c>
      <c r="N42" s="19">
        <v>0.15</v>
      </c>
      <c r="O42" s="19">
        <v>0.05</v>
      </c>
      <c r="P42" s="19">
        <v>0.05</v>
      </c>
      <c r="Q42" s="20" t="s">
        <v>43</v>
      </c>
      <c r="R42" s="47"/>
      <c r="S42" s="14"/>
    </row>
  </sheetData>
  <autoFilter ref="A4:S41" xr:uid="{00000000-0009-0000-0000-000001000000}">
    <sortState ref="A5:S42">
      <sortCondition ref="C4:C41"/>
    </sortState>
  </autoFilter>
  <mergeCells count="2">
    <mergeCell ref="A1:S1"/>
    <mergeCell ref="A2:S2"/>
  </mergeCells>
  <conditionalFormatting sqref="A5">
    <cfRule type="duplicateValues" dxfId="144" priority="145"/>
  </conditionalFormatting>
  <conditionalFormatting sqref="A5">
    <cfRule type="duplicateValues" dxfId="143" priority="146"/>
  </conditionalFormatting>
  <conditionalFormatting sqref="A5">
    <cfRule type="duplicateValues" dxfId="142" priority="147"/>
  </conditionalFormatting>
  <conditionalFormatting sqref="A5">
    <cfRule type="duplicateValues" dxfId="141" priority="148"/>
  </conditionalFormatting>
  <conditionalFormatting sqref="A5">
    <cfRule type="duplicateValues" dxfId="140" priority="149"/>
  </conditionalFormatting>
  <conditionalFormatting sqref="A6">
    <cfRule type="duplicateValues" dxfId="139" priority="140"/>
  </conditionalFormatting>
  <conditionalFormatting sqref="A6">
    <cfRule type="duplicateValues" dxfId="138" priority="141"/>
  </conditionalFormatting>
  <conditionalFormatting sqref="A6">
    <cfRule type="duplicateValues" dxfId="137" priority="142"/>
  </conditionalFormatting>
  <conditionalFormatting sqref="A6">
    <cfRule type="duplicateValues" dxfId="136" priority="143"/>
  </conditionalFormatting>
  <conditionalFormatting sqref="A6">
    <cfRule type="duplicateValues" dxfId="135" priority="144"/>
  </conditionalFormatting>
  <conditionalFormatting sqref="A7">
    <cfRule type="duplicateValues" dxfId="134" priority="135"/>
  </conditionalFormatting>
  <conditionalFormatting sqref="A7">
    <cfRule type="duplicateValues" dxfId="133" priority="136"/>
  </conditionalFormatting>
  <conditionalFormatting sqref="A7">
    <cfRule type="duplicateValues" dxfId="132" priority="137"/>
  </conditionalFormatting>
  <conditionalFormatting sqref="A7">
    <cfRule type="duplicateValues" dxfId="131" priority="138"/>
  </conditionalFormatting>
  <conditionalFormatting sqref="A7">
    <cfRule type="duplicateValues" dxfId="130" priority="139"/>
  </conditionalFormatting>
  <conditionalFormatting sqref="A8">
    <cfRule type="duplicateValues" dxfId="129" priority="130"/>
  </conditionalFormatting>
  <conditionalFormatting sqref="A8">
    <cfRule type="duplicateValues" dxfId="128" priority="131"/>
  </conditionalFormatting>
  <conditionalFormatting sqref="A8">
    <cfRule type="duplicateValues" dxfId="127" priority="132"/>
  </conditionalFormatting>
  <conditionalFormatting sqref="A8">
    <cfRule type="duplicateValues" dxfId="126" priority="133"/>
  </conditionalFormatting>
  <conditionalFormatting sqref="A8">
    <cfRule type="duplicateValues" dxfId="125" priority="134"/>
  </conditionalFormatting>
  <conditionalFormatting sqref="A9">
    <cfRule type="duplicateValues" dxfId="124" priority="125"/>
  </conditionalFormatting>
  <conditionalFormatting sqref="A9">
    <cfRule type="duplicateValues" dxfId="123" priority="126"/>
  </conditionalFormatting>
  <conditionalFormatting sqref="A9">
    <cfRule type="duplicateValues" dxfId="122" priority="127"/>
  </conditionalFormatting>
  <conditionalFormatting sqref="A9">
    <cfRule type="duplicateValues" dxfId="121" priority="128"/>
  </conditionalFormatting>
  <conditionalFormatting sqref="A9">
    <cfRule type="duplicateValues" dxfId="120" priority="129"/>
  </conditionalFormatting>
  <conditionalFormatting sqref="A10">
    <cfRule type="duplicateValues" dxfId="119" priority="120"/>
  </conditionalFormatting>
  <conditionalFormatting sqref="A10">
    <cfRule type="duplicateValues" dxfId="118" priority="121"/>
  </conditionalFormatting>
  <conditionalFormatting sqref="A10">
    <cfRule type="duplicateValues" dxfId="117" priority="122"/>
  </conditionalFormatting>
  <conditionalFormatting sqref="A10">
    <cfRule type="duplicateValues" dxfId="116" priority="123"/>
  </conditionalFormatting>
  <conditionalFormatting sqref="A10">
    <cfRule type="duplicateValues" dxfId="115" priority="124"/>
  </conditionalFormatting>
  <conditionalFormatting sqref="A11">
    <cfRule type="duplicateValues" dxfId="114" priority="115"/>
  </conditionalFormatting>
  <conditionalFormatting sqref="A11">
    <cfRule type="duplicateValues" dxfId="113" priority="116"/>
  </conditionalFormatting>
  <conditionalFormatting sqref="A11">
    <cfRule type="duplicateValues" dxfId="112" priority="117"/>
  </conditionalFormatting>
  <conditionalFormatting sqref="A11">
    <cfRule type="duplicateValues" dxfId="111" priority="118"/>
  </conditionalFormatting>
  <conditionalFormatting sqref="A11">
    <cfRule type="duplicateValues" dxfId="110" priority="119"/>
  </conditionalFormatting>
  <conditionalFormatting sqref="A12">
    <cfRule type="duplicateValues" dxfId="109" priority="110"/>
  </conditionalFormatting>
  <conditionalFormatting sqref="A12">
    <cfRule type="duplicateValues" dxfId="108" priority="111"/>
  </conditionalFormatting>
  <conditionalFormatting sqref="A12">
    <cfRule type="duplicateValues" dxfId="107" priority="112"/>
  </conditionalFormatting>
  <conditionalFormatting sqref="A12">
    <cfRule type="duplicateValues" dxfId="106" priority="113"/>
  </conditionalFormatting>
  <conditionalFormatting sqref="A12">
    <cfRule type="duplicateValues" dxfId="105" priority="114"/>
  </conditionalFormatting>
  <conditionalFormatting sqref="A13">
    <cfRule type="duplicateValues" dxfId="104" priority="105"/>
  </conditionalFormatting>
  <conditionalFormatting sqref="A13">
    <cfRule type="duplicateValues" dxfId="103" priority="106"/>
  </conditionalFormatting>
  <conditionalFormatting sqref="A13">
    <cfRule type="duplicateValues" dxfId="102" priority="107"/>
  </conditionalFormatting>
  <conditionalFormatting sqref="A13">
    <cfRule type="duplicateValues" dxfId="101" priority="108"/>
  </conditionalFormatting>
  <conditionalFormatting sqref="A13">
    <cfRule type="duplicateValues" dxfId="100" priority="109"/>
  </conditionalFormatting>
  <conditionalFormatting sqref="A14">
    <cfRule type="duplicateValues" dxfId="99" priority="100"/>
  </conditionalFormatting>
  <conditionalFormatting sqref="A14">
    <cfRule type="duplicateValues" dxfId="98" priority="101"/>
  </conditionalFormatting>
  <conditionalFormatting sqref="A14">
    <cfRule type="duplicateValues" dxfId="97" priority="102"/>
  </conditionalFormatting>
  <conditionalFormatting sqref="A14">
    <cfRule type="duplicateValues" dxfId="96" priority="103"/>
  </conditionalFormatting>
  <conditionalFormatting sqref="A14">
    <cfRule type="duplicateValues" dxfId="95" priority="104"/>
  </conditionalFormatting>
  <conditionalFormatting sqref="A15">
    <cfRule type="duplicateValues" dxfId="94" priority="95"/>
  </conditionalFormatting>
  <conditionalFormatting sqref="A15">
    <cfRule type="duplicateValues" dxfId="93" priority="96"/>
  </conditionalFormatting>
  <conditionalFormatting sqref="A15">
    <cfRule type="duplicateValues" dxfId="92" priority="97"/>
  </conditionalFormatting>
  <conditionalFormatting sqref="A15">
    <cfRule type="duplicateValues" dxfId="91" priority="98"/>
  </conditionalFormatting>
  <conditionalFormatting sqref="A15">
    <cfRule type="duplicateValues" dxfId="90" priority="99"/>
  </conditionalFormatting>
  <conditionalFormatting sqref="A16">
    <cfRule type="duplicateValues" dxfId="89" priority="85"/>
  </conditionalFormatting>
  <conditionalFormatting sqref="A16">
    <cfRule type="duplicateValues" dxfId="88" priority="86"/>
  </conditionalFormatting>
  <conditionalFormatting sqref="A16">
    <cfRule type="duplicateValues" dxfId="87" priority="87"/>
  </conditionalFormatting>
  <conditionalFormatting sqref="A16">
    <cfRule type="duplicateValues" dxfId="86" priority="88"/>
  </conditionalFormatting>
  <conditionalFormatting sqref="A16">
    <cfRule type="duplicateValues" dxfId="85" priority="89"/>
  </conditionalFormatting>
  <conditionalFormatting sqref="A17">
    <cfRule type="duplicateValues" dxfId="84" priority="80"/>
  </conditionalFormatting>
  <conditionalFormatting sqref="A17">
    <cfRule type="duplicateValues" dxfId="83" priority="81"/>
  </conditionalFormatting>
  <conditionalFormatting sqref="A17">
    <cfRule type="duplicateValues" dxfId="82" priority="82"/>
  </conditionalFormatting>
  <conditionalFormatting sqref="A17">
    <cfRule type="duplicateValues" dxfId="81" priority="83"/>
  </conditionalFormatting>
  <conditionalFormatting sqref="A17">
    <cfRule type="duplicateValues" dxfId="80" priority="84"/>
  </conditionalFormatting>
  <conditionalFormatting sqref="A18">
    <cfRule type="duplicateValues" dxfId="79" priority="75"/>
  </conditionalFormatting>
  <conditionalFormatting sqref="A18">
    <cfRule type="duplicateValues" dxfId="78" priority="76"/>
  </conditionalFormatting>
  <conditionalFormatting sqref="A18">
    <cfRule type="duplicateValues" dxfId="77" priority="77"/>
  </conditionalFormatting>
  <conditionalFormatting sqref="A18">
    <cfRule type="duplicateValues" dxfId="76" priority="78"/>
  </conditionalFormatting>
  <conditionalFormatting sqref="A18">
    <cfRule type="duplicateValues" dxfId="75" priority="79"/>
  </conditionalFormatting>
  <conditionalFormatting sqref="A19">
    <cfRule type="duplicateValues" dxfId="74" priority="70"/>
  </conditionalFormatting>
  <conditionalFormatting sqref="A19">
    <cfRule type="duplicateValues" dxfId="73" priority="71"/>
  </conditionalFormatting>
  <conditionalFormatting sqref="A19">
    <cfRule type="duplicateValues" dxfId="72" priority="72"/>
  </conditionalFormatting>
  <conditionalFormatting sqref="A19">
    <cfRule type="duplicateValues" dxfId="71" priority="73"/>
  </conditionalFormatting>
  <conditionalFormatting sqref="A19">
    <cfRule type="duplicateValues" dxfId="70" priority="74"/>
  </conditionalFormatting>
  <conditionalFormatting sqref="A20">
    <cfRule type="duplicateValues" dxfId="69" priority="65"/>
  </conditionalFormatting>
  <conditionalFormatting sqref="A20">
    <cfRule type="duplicateValues" dxfId="68" priority="66"/>
  </conditionalFormatting>
  <conditionalFormatting sqref="A20">
    <cfRule type="duplicateValues" dxfId="67" priority="67"/>
  </conditionalFormatting>
  <conditionalFormatting sqref="A20">
    <cfRule type="duplicateValues" dxfId="66" priority="68"/>
  </conditionalFormatting>
  <conditionalFormatting sqref="A20">
    <cfRule type="duplicateValues" dxfId="65" priority="69"/>
  </conditionalFormatting>
  <conditionalFormatting sqref="A21">
    <cfRule type="duplicateValues" dxfId="64" priority="60"/>
  </conditionalFormatting>
  <conditionalFormatting sqref="A21">
    <cfRule type="duplicateValues" dxfId="63" priority="61"/>
  </conditionalFormatting>
  <conditionalFormatting sqref="A21">
    <cfRule type="duplicateValues" dxfId="62" priority="62"/>
  </conditionalFormatting>
  <conditionalFormatting sqref="A21">
    <cfRule type="duplicateValues" dxfId="61" priority="63"/>
  </conditionalFormatting>
  <conditionalFormatting sqref="A21">
    <cfRule type="duplicateValues" dxfId="60" priority="64"/>
  </conditionalFormatting>
  <conditionalFormatting sqref="A22:A27">
    <cfRule type="duplicateValues" dxfId="59" priority="55"/>
  </conditionalFormatting>
  <conditionalFormatting sqref="A22:A27">
    <cfRule type="duplicateValues" dxfId="58" priority="56"/>
  </conditionalFormatting>
  <conditionalFormatting sqref="A22:A27">
    <cfRule type="duplicateValues" dxfId="57" priority="57"/>
  </conditionalFormatting>
  <conditionalFormatting sqref="A29:A31 A22:A27">
    <cfRule type="duplicateValues" dxfId="56" priority="58"/>
  </conditionalFormatting>
  <conditionalFormatting sqref="A29:A32 A22:A27">
    <cfRule type="duplicateValues" dxfId="55" priority="59"/>
  </conditionalFormatting>
  <conditionalFormatting sqref="A28">
    <cfRule type="duplicateValues" dxfId="54" priority="50"/>
  </conditionalFormatting>
  <conditionalFormatting sqref="A28">
    <cfRule type="duplicateValues" dxfId="53" priority="51"/>
  </conditionalFormatting>
  <conditionalFormatting sqref="A28">
    <cfRule type="duplicateValues" dxfId="52" priority="52"/>
  </conditionalFormatting>
  <conditionalFormatting sqref="A28">
    <cfRule type="duplicateValues" dxfId="51" priority="53"/>
  </conditionalFormatting>
  <conditionalFormatting sqref="A28">
    <cfRule type="duplicateValues" dxfId="50" priority="54"/>
  </conditionalFormatting>
  <conditionalFormatting sqref="A29">
    <cfRule type="duplicateValues" dxfId="49" priority="47"/>
  </conditionalFormatting>
  <conditionalFormatting sqref="A29">
    <cfRule type="duplicateValues" dxfId="48" priority="48"/>
  </conditionalFormatting>
  <conditionalFormatting sqref="A29">
    <cfRule type="duplicateValues" dxfId="47" priority="49"/>
  </conditionalFormatting>
  <conditionalFormatting sqref="A30">
    <cfRule type="duplicateValues" dxfId="46" priority="44"/>
  </conditionalFormatting>
  <conditionalFormatting sqref="A30">
    <cfRule type="duplicateValues" dxfId="45" priority="45"/>
  </conditionalFormatting>
  <conditionalFormatting sqref="A30">
    <cfRule type="duplicateValues" dxfId="44" priority="46"/>
  </conditionalFormatting>
  <conditionalFormatting sqref="A31">
    <cfRule type="duplicateValues" dxfId="43" priority="41"/>
  </conditionalFormatting>
  <conditionalFormatting sqref="A31">
    <cfRule type="duplicateValues" dxfId="42" priority="42"/>
  </conditionalFormatting>
  <conditionalFormatting sqref="A31">
    <cfRule type="duplicateValues" dxfId="41" priority="43"/>
  </conditionalFormatting>
  <conditionalFormatting sqref="A32">
    <cfRule type="duplicateValues" dxfId="40" priority="38"/>
  </conditionalFormatting>
  <conditionalFormatting sqref="A32">
    <cfRule type="duplicateValues" dxfId="39" priority="39"/>
  </conditionalFormatting>
  <conditionalFormatting sqref="A32">
    <cfRule type="duplicateValues" dxfId="38" priority="40"/>
  </conditionalFormatting>
  <conditionalFormatting sqref="A32">
    <cfRule type="duplicateValues" dxfId="37" priority="37"/>
  </conditionalFormatting>
  <conditionalFormatting sqref="A33:A34">
    <cfRule type="duplicateValues" dxfId="36" priority="32"/>
  </conditionalFormatting>
  <conditionalFormatting sqref="A33:A34">
    <cfRule type="duplicateValues" dxfId="35" priority="33"/>
  </conditionalFormatting>
  <conditionalFormatting sqref="A33:A34">
    <cfRule type="duplicateValues" dxfId="34" priority="34"/>
  </conditionalFormatting>
  <conditionalFormatting sqref="A33:A34">
    <cfRule type="duplicateValues" dxfId="33" priority="35"/>
  </conditionalFormatting>
  <conditionalFormatting sqref="A33:A34">
    <cfRule type="duplicateValues" dxfId="32" priority="36"/>
  </conditionalFormatting>
  <conditionalFormatting sqref="A35">
    <cfRule type="duplicateValues" dxfId="31" priority="29"/>
  </conditionalFormatting>
  <conditionalFormatting sqref="A35">
    <cfRule type="duplicateValues" dxfId="30" priority="28"/>
  </conditionalFormatting>
  <conditionalFormatting sqref="A35">
    <cfRule type="duplicateValues" dxfId="29" priority="27"/>
  </conditionalFormatting>
  <conditionalFormatting sqref="A35:A36">
    <cfRule type="duplicateValues" dxfId="28" priority="30"/>
  </conditionalFormatting>
  <conditionalFormatting sqref="A35:A36">
    <cfRule type="duplicateValues" dxfId="27" priority="31"/>
  </conditionalFormatting>
  <conditionalFormatting sqref="A36">
    <cfRule type="duplicateValues" dxfId="26" priority="26"/>
  </conditionalFormatting>
  <conditionalFormatting sqref="A37:A38">
    <cfRule type="duplicateValues" dxfId="25" priority="21"/>
  </conditionalFormatting>
  <conditionalFormatting sqref="A37:A38">
    <cfRule type="duplicateValues" dxfId="24" priority="22"/>
  </conditionalFormatting>
  <conditionalFormatting sqref="A37:A38">
    <cfRule type="duplicateValues" dxfId="23" priority="23"/>
  </conditionalFormatting>
  <conditionalFormatting sqref="A37:A38">
    <cfRule type="duplicateValues" dxfId="22" priority="24"/>
  </conditionalFormatting>
  <conditionalFormatting sqref="A37:A38">
    <cfRule type="duplicateValues" dxfId="21" priority="25"/>
  </conditionalFormatting>
  <conditionalFormatting sqref="A39">
    <cfRule type="duplicateValues" dxfId="20" priority="16"/>
  </conditionalFormatting>
  <conditionalFormatting sqref="A39">
    <cfRule type="duplicateValues" dxfId="19" priority="17"/>
  </conditionalFormatting>
  <conditionalFormatting sqref="A39">
    <cfRule type="duplicateValues" dxfId="18" priority="18"/>
  </conditionalFormatting>
  <conditionalFormatting sqref="A39">
    <cfRule type="duplicateValues" dxfId="17" priority="19"/>
  </conditionalFormatting>
  <conditionalFormatting sqref="A39">
    <cfRule type="duplicateValues" dxfId="16" priority="20"/>
  </conditionalFormatting>
  <conditionalFormatting sqref="A40">
    <cfRule type="duplicateValues" dxfId="15" priority="11"/>
  </conditionalFormatting>
  <conditionalFormatting sqref="A40">
    <cfRule type="duplicateValues" dxfId="14" priority="12"/>
  </conditionalFormatting>
  <conditionalFormatting sqref="A40">
    <cfRule type="duplicateValues" dxfId="13" priority="13"/>
  </conditionalFormatting>
  <conditionalFormatting sqref="A40">
    <cfRule type="duplicateValues" dxfId="12" priority="14"/>
  </conditionalFormatting>
  <conditionalFormatting sqref="A40">
    <cfRule type="duplicateValues" dxfId="11" priority="15"/>
  </conditionalFormatting>
  <conditionalFormatting sqref="A41">
    <cfRule type="duplicateValues" dxfId="10" priority="6"/>
  </conditionalFormatting>
  <conditionalFormatting sqref="A41">
    <cfRule type="duplicateValues" dxfId="9" priority="7"/>
  </conditionalFormatting>
  <conditionalFormatting sqref="A41">
    <cfRule type="duplicateValues" dxfId="8" priority="8"/>
  </conditionalFormatting>
  <conditionalFormatting sqref="A41">
    <cfRule type="duplicateValues" dxfId="7" priority="9"/>
  </conditionalFormatting>
  <conditionalFormatting sqref="A41">
    <cfRule type="duplicateValues" dxfId="6" priority="10"/>
  </conditionalFormatting>
  <conditionalFormatting sqref="A42">
    <cfRule type="duplicateValues" dxfId="5" priority="1"/>
  </conditionalFormatting>
  <conditionalFormatting sqref="A42">
    <cfRule type="duplicateValues" dxfId="4" priority="2"/>
  </conditionalFormatting>
  <conditionalFormatting sqref="A42">
    <cfRule type="duplicateValues" dxfId="3" priority="3"/>
  </conditionalFormatting>
  <conditionalFormatting sqref="A42">
    <cfRule type="duplicateValues" dxfId="2" priority="4"/>
  </conditionalFormatting>
  <conditionalFormatting sqref="A42">
    <cfRule type="duplicateValues" dxfId="1" priority="5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B723-D93E-4BF6-ADED-0D465C0FC9E8}">
  <dimension ref="A1:I6"/>
  <sheetViews>
    <sheetView workbookViewId="0">
      <selection activeCell="D23" sqref="D23"/>
    </sheetView>
  </sheetViews>
  <sheetFormatPr defaultRowHeight="15" x14ac:dyDescent="0.25"/>
  <cols>
    <col min="2" max="2" width="15.42578125" customWidth="1"/>
    <col min="3" max="3" width="25.140625" customWidth="1"/>
    <col min="4" max="5" width="12.140625" bestFit="1" customWidth="1"/>
  </cols>
  <sheetData>
    <row r="1" spans="1:9" s="10" customFormat="1" ht="15.75" thickBot="1" x14ac:dyDescent="0.3">
      <c r="A1" s="79" t="s">
        <v>146</v>
      </c>
      <c r="B1" s="79"/>
      <c r="C1" s="79"/>
      <c r="D1" s="79"/>
      <c r="E1" s="79"/>
      <c r="F1" s="79"/>
      <c r="G1" s="79"/>
      <c r="H1" s="79"/>
      <c r="I1" s="79"/>
    </row>
    <row r="2" spans="1:9" s="10" customFormat="1" ht="33.75" customHeight="1" thickBot="1" x14ac:dyDescent="0.3">
      <c r="A2" s="76" t="s">
        <v>47</v>
      </c>
      <c r="B2" s="77"/>
      <c r="C2" s="77"/>
      <c r="D2" s="77"/>
      <c r="E2" s="77"/>
      <c r="F2" s="77"/>
      <c r="G2" s="77"/>
      <c r="H2" s="77"/>
      <c r="I2" s="78"/>
    </row>
    <row r="3" spans="1:9" s="10" customFormat="1" ht="48" x14ac:dyDescent="0.25">
      <c r="A3" s="30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2" t="s">
        <v>5</v>
      </c>
      <c r="G3" s="32" t="s">
        <v>6</v>
      </c>
      <c r="H3" s="33" t="s">
        <v>45</v>
      </c>
      <c r="I3" s="34" t="s">
        <v>46</v>
      </c>
    </row>
    <row r="4" spans="1:9" s="10" customFormat="1" ht="15.75" thickBot="1" x14ac:dyDescent="0.3">
      <c r="A4" s="35" t="s">
        <v>9</v>
      </c>
      <c r="B4" s="36" t="s">
        <v>10</v>
      </c>
      <c r="C4" s="37" t="s">
        <v>11</v>
      </c>
      <c r="D4" s="37" t="s">
        <v>12</v>
      </c>
      <c r="E4" s="37" t="s">
        <v>13</v>
      </c>
      <c r="F4" s="37" t="s">
        <v>14</v>
      </c>
      <c r="G4" s="37" t="s">
        <v>19</v>
      </c>
      <c r="H4" s="37" t="s">
        <v>16</v>
      </c>
      <c r="I4" s="38" t="s">
        <v>18</v>
      </c>
    </row>
    <row r="5" spans="1:9" s="10" customFormat="1" ht="36" x14ac:dyDescent="0.25">
      <c r="A5" s="26" t="s">
        <v>132</v>
      </c>
      <c r="B5" s="42">
        <v>8681665471620</v>
      </c>
      <c r="C5" s="56" t="s">
        <v>133</v>
      </c>
      <c r="D5" s="55">
        <v>8699638764853</v>
      </c>
      <c r="E5" s="55">
        <v>8699517762208</v>
      </c>
      <c r="F5" s="57" t="s">
        <v>134</v>
      </c>
      <c r="G5" s="11"/>
      <c r="H5" s="58">
        <v>41508</v>
      </c>
      <c r="I5" s="58">
        <v>42124</v>
      </c>
    </row>
    <row r="6" spans="1:9" s="10" customFormat="1" ht="36" x14ac:dyDescent="0.25">
      <c r="A6" s="18" t="s">
        <v>135</v>
      </c>
      <c r="B6" s="42">
        <v>8681665471637</v>
      </c>
      <c r="C6" s="56" t="s">
        <v>136</v>
      </c>
      <c r="D6" s="55">
        <v>8699638764860</v>
      </c>
      <c r="E6" s="55">
        <v>8699517762215</v>
      </c>
      <c r="F6" s="57" t="s">
        <v>137</v>
      </c>
      <c r="G6" s="11"/>
      <c r="H6" s="58">
        <v>41508</v>
      </c>
      <c r="I6" s="58">
        <v>42124</v>
      </c>
    </row>
  </sheetData>
  <mergeCells count="2">
    <mergeCell ref="A2:I2"/>
    <mergeCell ref="A1:I1"/>
  </mergeCells>
  <conditionalFormatting sqref="D5:D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</vt:lpstr>
      <vt:lpstr>4H DÜZENLENEN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2020-01-21T11:09:53Z</dcterms:modified>
</cp:coreProperties>
</file>